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D:\ABASTOS\2024\TRANSPARENCIA\"/>
    </mc:Choice>
  </mc:AlternateContent>
  <xr:revisionPtr revIDLastSave="0" documentId="8_{7DFF4F94-5FF7-4FC5-8CB1-5CCAA0577976}" xr6:coauthVersionLast="46" xr6:coauthVersionMax="46" xr10:uidLastSave="{00000000-0000-0000-0000-000000000000}"/>
  <bookViews>
    <workbookView xWindow="-120" yWindow="-120" windowWidth="21840" windowHeight="13020" xr2:uid="{0C7C3A3B-D24A-43B7-9CDF-A8B64284B764}"/>
  </bookViews>
  <sheets>
    <sheet name="Hoja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<sst xmlns="http://schemas.openxmlformats.org/spreadsheetml/2006/main" count="4293" uniqueCount="1880">
  <si>
    <t>OCTUBRE</t>
  </si>
  <si>
    <t>IMB-18-01-2024-1801071683-ASF</t>
  </si>
  <si>
    <t>BMD080516984</t>
  </si>
  <si>
    <t>Boston Medical Device de México, S. de R.L. de C.V.</t>
  </si>
  <si>
    <t>060.088.0850</t>
  </si>
  <si>
    <t>Apósitos. Hidrocelular   de   poliuretano   con   adhesivo   para  el tratamiento de heridas. Estéril y desechable. Tamaños: 12.5 x 12.5 cm. Pieza.</t>
  </si>
  <si>
    <t>3E01250</t>
  </si>
  <si>
    <t>AQUACEL</t>
  </si>
  <si>
    <t>REINO UNIDO</t>
  </si>
  <si>
    <t>U013-EF</t>
  </si>
  <si>
    <t>LA-I-1-MATCUR-INSABI-007-2023/2024</t>
  </si>
  <si>
    <t>LA-12-M7B-012M7B997-I-1-2023</t>
  </si>
  <si>
    <t>BIMB-18-01-2024-1801012345-ASF</t>
  </si>
  <si>
    <t>CIS950807RRL5</t>
  </si>
  <si>
    <t>Comercializadora de Insumos para la Salud, S.A. de C.V.</t>
  </si>
  <si>
    <t>060.088.0868</t>
  </si>
  <si>
    <t>Apósitos. Hidrocelular   de   poliuretano   con   adhesivo   para  el tratamiento de heridas. Estéril y desechable. Tamaños: 22.0 x 22.0 cm. Pieza.</t>
  </si>
  <si>
    <t>ALLENVYN SACRUM</t>
  </si>
  <si>
    <t>INGLATERRA</t>
  </si>
  <si>
    <t>IB/513/2024/D</t>
  </si>
  <si>
    <t>AA-12-NEF-012NEF001-T-62-2024</t>
  </si>
  <si>
    <t>BIMB-18-01-2024-1801006652-ASF</t>
  </si>
  <si>
    <t>AIM9307162M9</t>
  </si>
  <si>
    <t>Arrow Internacional de México, S.A. de C.V.</t>
  </si>
  <si>
    <t>060.345.2301</t>
  </si>
  <si>
    <t>Equipos. Para hemodiálisis de inserción en subclavia yugular o femoral doble lumen incluye: - Una cánula. - Una jeringa de 5 ml. - Una guía de acero inoxidable. - Un catéter doble lumen Calibre de 11 a 12 Fr longitud 185 a 205 mm con obturador y un dilatador con extensiones curvas. Estéril y desechable. Tipo: mahurkar. Adulto. Equipo.</t>
  </si>
  <si>
    <t>71F23K1629</t>
  </si>
  <si>
    <t>ARROW</t>
  </si>
  <si>
    <t>REPUBLICA CHECA</t>
  </si>
  <si>
    <t>IB/094/2024/D</t>
  </si>
  <si>
    <t>AA-12-NEF-012NEF001-T-22-2024</t>
  </si>
  <si>
    <t>BIMB-18-01-2024-18002835-ASF</t>
  </si>
  <si>
    <t>ITU781018RN1</t>
  </si>
  <si>
    <t>Industrias Tuk, S.A. de C.V.</t>
  </si>
  <si>
    <t>060.869.0251</t>
  </si>
  <si>
    <t>Telas Adhesivas. De acetato con adhesivo en una de sus caras. Longitud: 10 m. Ancho: 7.50 cm. Presentación: 4 piezas.</t>
  </si>
  <si>
    <t>TUK</t>
  </si>
  <si>
    <t>MEXICO</t>
  </si>
  <si>
    <t>IB/121/2024/D</t>
  </si>
  <si>
    <t>AA-12-NEF-012NEF001-I-23-2024</t>
  </si>
  <si>
    <t>IMB-18-01-2024-1801006676-ASF</t>
  </si>
  <si>
    <t>CHM1507039G5</t>
  </si>
  <si>
    <t>Cardinal Health México 514, S. de R.L. de C.V.</t>
  </si>
  <si>
    <t>060.626.0073</t>
  </si>
  <si>
    <t>Medias antiembólicas elásticas de compresión mediana para miembros inferiores. Hasta la rodilla. Tallas: Chica. Envase con un par.</t>
  </si>
  <si>
    <t>MEDIAS T.E.D.</t>
  </si>
  <si>
    <t>COSTA RICA</t>
  </si>
  <si>
    <t>LA-I-1-MATCUR-INSABI-106-2023/2024</t>
  </si>
  <si>
    <t>IMB-18-01-2024-18002711-ASF</t>
  </si>
  <si>
    <t>060.166.1903</t>
  </si>
  <si>
    <t xml:space="preserve">Catéteres. Catéter   venoso   central,   calibre   4   Fr, longitud 13 cm, de poliuretano o silicón, radiopaco, con dos lúmenes internos de 22 G, con punta flexible, aguja calibre 21 G, con catéter introductor calibre 22  G, sobre una aguja calibre 25 G, con guía de alambre de 0.46 mm de diámetro y 45 cm de longitud y punta en “J”, con un dilatador venoso,  una  jeringa  de  5  ml,  y  dos cápsulas de inyección luer-lock. Estéril y desechable. Pieza. El  catéter  introductor  es  opcional;    las unidades médicas determinarán su requerimiento y adquisición de acuerdo a las necesidades operativas.      </t>
  </si>
  <si>
    <t>14F23F0375</t>
  </si>
  <si>
    <t>LA-I-1-MATCUR-INSABI-005-2023/2024</t>
  </si>
  <si>
    <t>BIMB-18-01-2024-1801012404-ASF</t>
  </si>
  <si>
    <t>PRO120815NHA</t>
  </si>
  <si>
    <t>Promesurgical, S.A. de C.V.</t>
  </si>
  <si>
    <t>060.602.0303</t>
  </si>
  <si>
    <t>Malla para la corrección de incontinencia urinaria femenina vía vaginal abdominal o transobturador. Incluye: Introductor con empuñadura y guía rígida de metal o plástico; cinta de polipropileno cubierta con una o dos agujas en sus extremos o con puntas adecuadas al dispositivo introductor. Estéril y desechable. Envase</t>
  </si>
  <si>
    <t>STEEMA</t>
  </si>
  <si>
    <t>ARGENTINA</t>
  </si>
  <si>
    <t>IB/366/2024/D</t>
  </si>
  <si>
    <t>AA-12-NEF-012NEF001-I-34-2024</t>
  </si>
  <si>
    <t>BIMB-18-01-2024-1801006377-ASF</t>
  </si>
  <si>
    <t>ZER9808059I5</t>
  </si>
  <si>
    <t>Zerifar, S.A. de C.V.</t>
  </si>
  <si>
    <t>010.000.2471.00</t>
  </si>
  <si>
    <t>Clorfenamina compuesta. Tableta. Cada tableta contiene Paracetamol 500 mg Cafeína 25 mg Clorhidrato de fenilefrina 5 mg Maleato de clorfenamina 4 mg Envase con 10 Tabletas.</t>
  </si>
  <si>
    <t>AJ24005</t>
  </si>
  <si>
    <t>CLOTEN</t>
  </si>
  <si>
    <t>IB/264/2024/D</t>
  </si>
  <si>
    <t>AA-12-NEF-012NEF001-I-30-2024</t>
  </si>
  <si>
    <t>BIMB-18-01-2024-1801009573-ASF</t>
  </si>
  <si>
    <t>OAN130402894</t>
  </si>
  <si>
    <t>Ortopedia Ana, S.A. de C.V.</t>
  </si>
  <si>
    <t>060.066.1250</t>
  </si>
  <si>
    <t>GEL ANTISEPTICO, PARA MANOS QUE NO REQUIERE ENJUAGUE, FORMULADO A BASE DEALCOHOL ETILICO O ISOPROPILICO MINIMO AL 70% W/W, ADICIONADO CON HUMECTANTES YEMOLIENTES; HIPOALERGENICO. ENVASE DE 950 ML A 1 LITRO INTEGRADO CON TAPA DESILLA DE MONTAR.</t>
  </si>
  <si>
    <t>2408-P</t>
  </si>
  <si>
    <t>4YOUR SAFETY</t>
  </si>
  <si>
    <t>IB/599/2024/D</t>
  </si>
  <si>
    <t>LA-12-NEF-012NEF001-I-21-2024</t>
  </si>
  <si>
    <t>IMB-18-01-2024-1801006602-ASF</t>
  </si>
  <si>
    <t>060.167.6885</t>
  </si>
  <si>
    <t>Catéteres. Para cateterismo venoso central calibre 5 Fr x 20 cm de longitud  de  poliuretano  o  silicón  con  punta  flexible radiopaco   con   lumen   interno   distal   calibre   16   G dispositivo de fijación ajustable y equipo de colocación que contiene: Jeringa con capacidad mínima de 5 cc. Aguja calibre 16 G o 18 G de 6.35 a 7.20 cm de longitud. Guía de alambre de 45 a 70 cm con punta flexible en "J"contenida en funda de plástico con dispensador. Dilatador vascular y sistema para evitar extravasación de sangre. Estéril y desechable. Pieza. *En la adquisición de esta clave deberá acatarse el material específico que solicite cada institución.</t>
  </si>
  <si>
    <t>14F23K0045</t>
  </si>
  <si>
    <t>BIMB-18-01-2024-1801012335-ASF</t>
  </si>
  <si>
    <t>DDM950901N65</t>
  </si>
  <si>
    <t>Diseño y Desarrollo Médico, S.A. de C.V.</t>
  </si>
  <si>
    <t>060.040.8926</t>
  </si>
  <si>
    <t>Agujas. Para punción de vasos arteriales y venosos de una sola pieza pared delgada y bisel corto. Longitud: 7.0 cm. Calibre: 18 G. Para guía de 0.032" a 0.038". Pieza.</t>
  </si>
  <si>
    <t>LE240320</t>
  </si>
  <si>
    <t>BIOMETRIX</t>
  </si>
  <si>
    <t>ISRAEL</t>
  </si>
  <si>
    <t>IB/514/2024/D</t>
  </si>
  <si>
    <t>IMB-18-01-2024-1801012406-ASF</t>
  </si>
  <si>
    <t>060.626.0032</t>
  </si>
  <si>
    <t>Medias antiembólicas elásticas de compresión mediana para miembros inferiores hasta el muslo. Tallas: Mediana corta. Envase con un par.</t>
  </si>
  <si>
    <t>IMB-18-01-2024-1801012408-ASF</t>
  </si>
  <si>
    <t>060.626.0057</t>
  </si>
  <si>
    <t>Medias antiembólicas elásticas de compresión mediana para miembros inferiores hasta el muslo. Tallas: Grande corta. Envase con un par.</t>
  </si>
  <si>
    <t>CIMB-18-01-2024-1801012405-ASF</t>
  </si>
  <si>
    <t>060.626.0024</t>
  </si>
  <si>
    <t>Medias antiembólicas elásticas de compresión mediana para miembros inferiores hasta el muslo. Tallas: Chica larga. Envase con un par.</t>
  </si>
  <si>
    <t>LA-ADQ-I174AYO-IB254-2023</t>
  </si>
  <si>
    <t>LA-12-512-012000991-I-174-2023</t>
  </si>
  <si>
    <t>CIMB-18-01-2024-1801071856-ASF</t>
  </si>
  <si>
    <t>060.626.0040</t>
  </si>
  <si>
    <t>Medias antiembólicas elásticas de compresión mediana para miembros inferiores hasta el muslo. Tallas: Mediana larga. Envase con un par.</t>
  </si>
  <si>
    <t>BIMB-18-01-2024-1801006628-ASF</t>
  </si>
  <si>
    <t>BDM570041Z6</t>
  </si>
  <si>
    <t>Becton Dickinson de México, S.A. de C.V.</t>
  </si>
  <si>
    <t>060.172.0188</t>
  </si>
  <si>
    <t>Charola de Foley, sistema cerrado, Sistema de drenaje urinario de permanencia prolongada, cerrado, estéril, preconectado y unido con sello de seguridad. Consta de: 1 bolsa de recolección de orina, con forma de gota, con urinómetro, válvula anti reflujo, puerto para toma de muestra libre de aguja compatible con dispositivos tipo luer lock, filtro de 0.2 micras y sistema de salida con pinza y capuchón de guardado. Capacidad: 2000 ml. 1 sonda Foley 100% de silicón con recubrimiento de hidrogel, de dos vías con balón de autorretención reforzado (ribeteado) de 5cc. Calibre: 16 Fr. La sonda Foley está preconectada, mediante un sello de seguridad a la bolsa de recolección de orina. 1 estabilizador para la sonda, que consiste de una almohadilla sujetador con adhesivo, sin látex, estéril con postes de plástico que fijan la sonda con una abrazadera. 2 guantes de PVC, libres de látex, estériles. 1 gel desinfectante para manos, 1 campo fenestrado. 2 protectores impermeables. 1 sujetador de sábana. 1 contenedor de espécimen. 1 jeringa 10 cc con agua estéril para inflación del balón de autorretención. 1 jeringa no graduada con gel lubricante no inyectable. 1 sachet con 3 toallitas de jabón de castilla. 3 hisopos antisépticos.</t>
  </si>
  <si>
    <t>NGJR1327</t>
  </si>
  <si>
    <t>BDI</t>
  </si>
  <si>
    <t>E.U.A.</t>
  </si>
  <si>
    <t>IB/337/2024/D</t>
  </si>
  <si>
    <t>AA-12-NEF-012NEF001-T-33-2024</t>
  </si>
  <si>
    <t>IMB-18-01-2024-1801071168-ASF</t>
  </si>
  <si>
    <t>IFA841005198</t>
  </si>
  <si>
    <t>Internacional Farmacéutica, S.A. de C.V.</t>
  </si>
  <si>
    <t>060.842.0477</t>
  </si>
  <si>
    <t>Suturas. Sintéticas absorbibles. Monofilamento de polidioxanona con aguja. Longitud de la hebra: 70 a 75 cm Calibre de la sutura: 5-0 Características de la aguja: 3/8 círculo punta ahusada doble armado (11-13 mm).  Envase con 12 piezas.</t>
  </si>
  <si>
    <t>ATRAMAT</t>
  </si>
  <si>
    <t>LA-I-1-MATCUR-INSABI-032-2023/2024</t>
  </si>
  <si>
    <t>CIMB-18-01-2024-1801012419-ASF</t>
  </si>
  <si>
    <t>060.841.1344</t>
  </si>
  <si>
    <t>Suturas. Sintéticas absorbibles. Monofilamento de polidioxanona con aguja. Longitud de la hebra: 70 cm Calibre de la sutura: 3-0 Características de la aguja: 1/2 círculo punta ahusada (25-30 mm). Envase con 12 piezas.</t>
  </si>
  <si>
    <t>LA-ADQ-I174AYO-IB279-2023</t>
  </si>
  <si>
    <t>IMB-18-01-2024-1801071609-ASF</t>
  </si>
  <si>
    <t>ALT010926BY0</t>
  </si>
  <si>
    <t>Alternavida, S.A. de C.V.</t>
  </si>
  <si>
    <t>010.000.6001.00</t>
  </si>
  <si>
    <t>Dienogest. Tableta. Cada tableta contiene: Dienogest 2 mg. Envase con 28 tabletas.</t>
  </si>
  <si>
    <t>NR01441A</t>
  </si>
  <si>
    <t>LUMISETTE</t>
  </si>
  <si>
    <t>INDIA</t>
  </si>
  <si>
    <t>LA-I-1-MED-INSABI-006-2023/2024</t>
  </si>
  <si>
    <t>CIMB-18-01-2024-1801012354-ASF</t>
  </si>
  <si>
    <t>CPL8512305I2</t>
  </si>
  <si>
    <t>Casa Plarre, S.A. de C.V.</t>
  </si>
  <si>
    <t>060.166.0285</t>
  </si>
  <si>
    <t>Tubos. Endotraqueales sin globo. De   cloruro   de   polivinilo   transparente graduados con marca radiopaca estériles y desechables. Diámetro Interno: 6.0 mm Calibre: 24 Fr. Pieza</t>
  </si>
  <si>
    <t>NINUVER</t>
  </si>
  <si>
    <t>CHINA</t>
  </si>
  <si>
    <t>LA-ADQ-I174AYO-IB255-2023</t>
  </si>
  <si>
    <t>IMB-18-01-2024-18002718-ASF</t>
  </si>
  <si>
    <t>060.167.6653</t>
  </si>
  <si>
    <t>Catéteres. Para cateterismo venoso central calibre 7 Fr x 20 cm de longitud de poliuretano o silicón con punta flexible radiopaco con dos lúmenes internos distal calibre 16 o 18 G y proximal calibre 14 G o 16 G o 18 G. Dispositivo de fijación ajustable con mínimo una cápsula de inyección y equipo de colocación que contiene: Jeringa con capacidad mínima de 5 cc. Aguja calibre 18 G de 6.35 a 7.20 cm de longitud. Guía de alambre de 45 cm a 70 cm con punta flexible en "J" contenida en funda de plástico con dispensador dilatador vascular y sistema para evitar extravasación de sangre. Estéril y desechable. Pieza. * En la adquisición de esta clave deberá acatarse el material específico que solicite cada institución.</t>
  </si>
  <si>
    <t>14F23A0025</t>
  </si>
  <si>
    <t>BIMB-18-01-2024-18002831-ASF</t>
  </si>
  <si>
    <t>060.841.4371</t>
  </si>
  <si>
    <t>Suturas. Catgut crómico con aguja. Longitud de la hebra: 68 a 75 cm Calibre de la sutura: 2-0 Características de la aguja: 1/2 círculo ahusada (25-27 mm). Envase con 12 piezas.</t>
  </si>
  <si>
    <t>IB/125/2024/D</t>
  </si>
  <si>
    <t>BIMB-18-01-2024-1801012393-ASF</t>
  </si>
  <si>
    <t>GIP870906PK6</t>
  </si>
  <si>
    <t>Grupo Industrial Poseidón, S.A. de C.V.</t>
  </si>
  <si>
    <t>060.456.0672</t>
  </si>
  <si>
    <t>Guantes. Para exploración, ambidiestro, no estériles. De látex, desechables. Tamaños: Grande. Envase con 100 piezas.</t>
  </si>
  <si>
    <t>DL</t>
  </si>
  <si>
    <t>IB/587/2024/D</t>
  </si>
  <si>
    <t>BIMB-18-01-2024-1801071148-ASF</t>
  </si>
  <si>
    <t>DIM981008GF3</t>
  </si>
  <si>
    <t>Dimebi, S.A. de C.V.</t>
  </si>
  <si>
    <t>010.000.2191.00</t>
  </si>
  <si>
    <t>Vitamina A. Cápsula. Cada Cápsula contiene: Vitamina A 50 000 UI. Envase con 40 Cápsulas.</t>
  </si>
  <si>
    <t>RETIGEL</t>
  </si>
  <si>
    <t>IB/572/2024/D</t>
  </si>
  <si>
    <t>BIMB-18-01-2024-1801006334-ASF</t>
  </si>
  <si>
    <t>PEG860506CT9</t>
  </si>
  <si>
    <t>Pego, S.A. de C.V.</t>
  </si>
  <si>
    <t>010.000.1098.00</t>
  </si>
  <si>
    <t>Vitaminas A C y D. Solución. Cada ml contiene: Palmitato de Retinol 7000 a 9000 UI. Ácido ascórbico 80 a 125 mg. Colecalciferol 1400 a 1800 UI. Envase con 15 ml.</t>
  </si>
  <si>
    <t>GENERICO</t>
  </si>
  <si>
    <t>IB/212/2024/D</t>
  </si>
  <si>
    <t>AA-12-NEF-012NEF001-I-26-2024</t>
  </si>
  <si>
    <t>BIMB-18-01-2024-1801012445-ASF</t>
  </si>
  <si>
    <t>FGL960710DG4</t>
  </si>
  <si>
    <t>Francisco García López, S.A. de C.V.</t>
  </si>
  <si>
    <t>060.908.0544</t>
  </si>
  <si>
    <t>TUBOS ENDOBRONQUIAL PARA INTUBACION DE BRONQUIO IZQUIERDO, DE PLASTICOGRADOMEDICO, CON DISE¥O DEL GLOBO BRONQUIAL EN FORMA DE "BARRIL" QUE PERMITESUSELLADO, CON MARCAS NUMERICAS PARA DETERMINAR LA PROFUNDIDAD DE LACOLOCACIONDEL TUBO TERMOSENSIBLE CON DOBLE LUMEN (BRONQUIAL Y TRAQUEAL) CONGLOBOSINDIVIDUALES DE ALTO VOLUMEN Y BAJA PRESION (TRAQUEAL Y BRONQUIAL) YSUSRESPECTIVOS GLOBOS PILOTO (ROTULADOS) CON VALVULAS DE AUTOSELLADO TRAQUEAL YBRONQUIAL, CON ESTILETE PREINSERTADO QUE LE PERMITE CONSERVAR LACURVATURABRONQUIAL, PREFORMADA, CON PUNTA ATRAUMATICA Y LINEAS RADIOPACAS,EMPAQUEINDIVIDUAL ESTERIL, INCLUYE: DOS CONECTORES DE PLASTICO EN ANGULO RECTOCONPUERTOS DE SUCCION, ADAPTADOR Y TUBO TIPO CARLENS UNIDO A CONECTORESDEPOLIPROPILENO Y DOS CATETERES DE SUCCION EXTRALARGOS, ESTERILES, CALIBRE 37FR,DIAMETRO DEL LUMEN TRAQUEAL 6.5 MM, DIAMETRO DEL LUMEN BRONQUIAL 6.5 MM. PIEZA.</t>
  </si>
  <si>
    <t>WELL LEAD</t>
  </si>
  <si>
    <t>IB/582/2024/D</t>
  </si>
  <si>
    <t>IMB-18-01-2024-18002730-ASF</t>
  </si>
  <si>
    <t>060.168.2552</t>
  </si>
  <si>
    <t>Tubos. Endotraqueales. De plástico grado médico con marca radiopaca estériles desechables con globo de alto volumen y baja presión incluye una válvula un conector y una escala en mm para determinar la profundidad de la colocación del tubo. Con orificio. Tipo: Murphy. Empaque individual. Diámetro interno: 8.5 mm  Calibre: 34 Fr. Pieza.</t>
  </si>
  <si>
    <t>LA-I-1-MATCUR-INSABI-008-2023/2024</t>
  </si>
  <si>
    <t>IMB-18-01-2024-18002729-ASF</t>
  </si>
  <si>
    <t>060.168.2537</t>
  </si>
  <si>
    <t>Tubos. Endotraqueales. De plástico grado médico con marca radiopaca estériles desechables con globo de alto volumen y baja presión incluye una válvula un conector y una escala en mm para determinar la profundidad de la colocación del tubo. Con orificio. Tipo: Murphy. Empaque individual. Diámetro interno: 8.0 mm  Calibre: 32 Fr. Pieza.</t>
  </si>
  <si>
    <t>IMB-18-01-2024-1801012407-ASF</t>
  </si>
  <si>
    <t>IMB-18-01-2024-1801006649-ASF</t>
  </si>
  <si>
    <t>060.337.0164</t>
  </si>
  <si>
    <t>Engrapadora.  Para piel con extractor de grapas. Pieza.</t>
  </si>
  <si>
    <t>WECHSTAT Y VISISTAT</t>
  </si>
  <si>
    <t>IMB-18-01-2024-18002517-ASF</t>
  </si>
  <si>
    <t>BME910712331</t>
  </si>
  <si>
    <t>Bioresearch de México, S.A. de C.V.</t>
  </si>
  <si>
    <t>010.000.1308.01</t>
  </si>
  <si>
    <t>Metronidazol. Tableta Cada Tableta contiene: Metronidazol 500 mg Envase con 30 Tabletas.</t>
  </si>
  <si>
    <t>BIOTAZOL</t>
  </si>
  <si>
    <t>LA-I-1-MED-INSABI-018-2023/2024</t>
  </si>
  <si>
    <t>BIMB-18-01-2024-1801073118-ASF</t>
  </si>
  <si>
    <t>DME971017FZ7</t>
  </si>
  <si>
    <t>DL Médica, S.A. de C.V.</t>
  </si>
  <si>
    <t>060.550.2590</t>
  </si>
  <si>
    <t>Jeringas. De plástico grado médico de 1 ml de capacidad escala graduada en ml con divisiones de 0.1 y subdivisiones de 0.01 ml y aguja de 22 G y 32 mm de longitud estéril y desechable. Pieza.</t>
  </si>
  <si>
    <t>IB/574/2024/D</t>
  </si>
  <si>
    <t>CIMB-18-01-2024-1801012442-ASF</t>
  </si>
  <si>
    <t>060.908.0478</t>
  </si>
  <si>
    <t>Tubos. Endobronquial para intubación de bronquio izquierdo de plástico grado médico con diseño del globo bronquial en forma de "barril" que permite su sellado con marcas numéricas para determinar la profundidad de la colocación del tubo termosensible con doble lumen (bronquial y traqueal) con globo individual de alto volumen y baja presión (traqueal y bronquial) y sus respectivos globos piloto rotulados con válvulas de autosellado traqueal y bronquial con estilete preinsertado que le permite conservar la curvatura bronquial preformada con punta atraumática y líneas radiopacas empaque individual estéril. Incluye: Dos conectores de plástico en ángulo recto con puertos de succión adaptador y tubo tipo Carlens unido a conectores de polipropileno y dos Catéteres. de succión extralargos estériles calibre 39 Fr diámetro del lumen traqueal 7.0 mm diámetro del lumen bronquial 7.0 mm. Pieza.</t>
  </si>
  <si>
    <t>73A2400748</t>
  </si>
  <si>
    <t>HUDSON SHERIDAN</t>
  </si>
  <si>
    <t>LA-ADQ-I174AYO-IB248-2023</t>
  </si>
  <si>
    <t>BIMB-18-01-2024-18002472-ASF</t>
  </si>
  <si>
    <t>PRO820519TM6</t>
  </si>
  <si>
    <t>Proquigama, S.A. de C.V.</t>
  </si>
  <si>
    <t>010.000.0291.00</t>
  </si>
  <si>
    <t>Neostigmina. Solución Inyectable Cada ampolleta contiene: Metilsulfato de neostigmina 0.5 mg Envase con 6 ampolletas con 1 ml.</t>
  </si>
  <si>
    <t>PROSTIGMINE</t>
  </si>
  <si>
    <t>NACIONAL</t>
  </si>
  <si>
    <t>IB/216/2024/D</t>
  </si>
  <si>
    <t>IMB-18-01-2024-1801006383-ASF</t>
  </si>
  <si>
    <t>PRO840510812</t>
  </si>
  <si>
    <t>Prodifam, S.A. de C.V.</t>
  </si>
  <si>
    <t>010.000.2606.00</t>
  </si>
  <si>
    <t>Primidona. Tableta Cada Tableta contiene: Primidona 250 mg Envase con 50 Tabletas.</t>
  </si>
  <si>
    <t>PRIMIDONA</t>
  </si>
  <si>
    <t>AA-I-24-MED-INSABI-18-2023/2024</t>
  </si>
  <si>
    <t>AA-12-M7B-012M7B997-I-24-2023</t>
  </si>
  <si>
    <t>BIMB-18-01-2024-1801012351-ASF</t>
  </si>
  <si>
    <t>S&amp;N921215RG4</t>
  </si>
  <si>
    <t>Smith &amp; Nephew, S.A. de C.V.</t>
  </si>
  <si>
    <t>060.088.1072</t>
  </si>
  <si>
    <t>Apósitos. De hidropolímero con diseño anatómico para la zona sacral para tratamiento de heridas.  20 x 26.5 cm. Envase con 5 apósitos.</t>
  </si>
  <si>
    <t>IB/509/2024/D</t>
  </si>
  <si>
    <t>AA-12-NEF-012NEF001-I-63-2024</t>
  </si>
  <si>
    <t>IMB-18-01-2024-18002719-ASF</t>
  </si>
  <si>
    <t>060.167.6661</t>
  </si>
  <si>
    <t>Catéteres. Para cateterismo venoso central calibre 7 Fr x 20 cm de longitud  de  poliuretano  o  silicón  con  punta  flexible radiopaco con tres lúmenes internos distal calibre 16 G medio calibre 18 G y proximal calibre 18 G. Dispositivo de fijación ajustable con mínimo dos cápsulas de inyección y equipo de colocación que contiene: Jeringa con capacidad mínima de 5 cc. Aguja calibre 17 G o 18 G de 6.35 cm a 7.20 cm de longitud. Guía de alambre de 45 cm a 70 cm de punta flexible en "J" contenida en funda de plástico con dispensador dilatador vascular y sistema para evitar extravasación de sangre. Estéril y desechable. Pieza. En  la  adquisición  de  esta  clave  deberá  acatarse  el material específico que solicite cada institución.</t>
  </si>
  <si>
    <t>14F23E0025</t>
  </si>
  <si>
    <t>14F23E0067</t>
  </si>
  <si>
    <t>CIMB-18-01-2024-1801071824-ASF</t>
  </si>
  <si>
    <t>DHM160928AV7</t>
  </si>
  <si>
    <t>Distribuidora Hospitalaria MB, S.A. de C.V.</t>
  </si>
  <si>
    <t>060.550.2707</t>
  </si>
  <si>
    <t>Jeringas. Jeringa  desechable  para  aplicar  0.25  ml  de  vacuna Antiinfluenza; capacidad de 0.5 ml graduada en décimas de ml (0.25 ml) con dos agujas: Una de calibre 20 x 32 mm para cargar la jeringa con el biológico y otra de calibre 23 x 25 mm para aplicar la vacuna; con émbolo que permita la inutilización de la misma después de su uso. Con la leyenda "Vacunación Universal . Caja incinerable con 50 ó 100 Piezas.</t>
  </si>
  <si>
    <t>LA-ADQ-I174AYO-IB264-2023</t>
  </si>
  <si>
    <t>BIMB-18-01-2024-1801006582-ASF</t>
  </si>
  <si>
    <t>EEE830909BM4</t>
  </si>
  <si>
    <t>Especialistas en Esterilización y Envase, S.A. de C.V.</t>
  </si>
  <si>
    <t>060.125.2695</t>
  </si>
  <si>
    <t>Bolsas. Bolsa de papel grado médico. Para esterilizar con gas o vapor. Con o sin tratamiento antibacteriano; con reactivo químico impreso y sistema de apertura. Medidas: 14.0 x 33.0 x 4.5 cm (con cartera integrada de 25 x 30 cm). Envase con 1000 piezas.</t>
  </si>
  <si>
    <t>PMG</t>
  </si>
  <si>
    <t>IB/115/2024/D</t>
  </si>
  <si>
    <t>BIMB-18-01-2024-1801012392-ASF</t>
  </si>
  <si>
    <t>060.456.0656</t>
  </si>
  <si>
    <t>Guantes. Para exploración, ambidiestro, no estériles. De látex, desechables. Tamaños: Chico. Envase con 100 piezas.</t>
  </si>
  <si>
    <t>IMB-18-01-2024-1801012390-ASF</t>
  </si>
  <si>
    <t>FAR120528783</t>
  </si>
  <si>
    <t>Farmalic, S.A. de C.V.</t>
  </si>
  <si>
    <t>060.345.3788</t>
  </si>
  <si>
    <t>Equipo. Equipo para Anestesia mixta Epidural/Subdural. Contiene:Equipo para Anestesia mixta Epidural/Subdural. Contiene: - Aguja modelo Tuohy calibre 17 G, longitud  75-91 mm. - Aguja Whitacre 27G (punta de lápiz) con depósito detector de líquido cefalorraquídeo de 0.05 a 0.1 mL, longitud 11.1–12.7 cm. - Sujetador filtrante de 0.2 micras, consta de: - Un conector Luer para aplicar anestésicos. - Un conector con actuador deslizable para introducir y oprimir el catéter. - Una lámina filtrante de 0.2 micras. - Un tapón Luer macho. - Catéter epidural, calibre 19 G, longitud 900 a 1050 mm, radiopaco, punta roma, orificios laterales, con adaptador Luer macho. - Porta Sujetador Filtrante, fabricado en una sola pieza con cinta adhesiva en cara externa - Fijador para Catéter Epidural, consta de: - Un cuerpo principal para fijar y contener el catéter evitando acodaduras, oclusiones, movimientos y extracciones involuntarias. - Un miembro móvil unido al cuerpo principal que permite la fijación y liberación del catéter. - Una cubierta que protege el punto de punción de contaminantes y que contiene un material absorbente. - Una tira adhesiva extensible unida a la cubierta para fijar el catéter a la espalda del paciente. - Cejas laterales en el cuerpo principal y el miembro móvil para realizar la extracción del catéter. - Jeringa de plástico de 20 ml. - Jeringa de plástico de 10 ml. - Jeringa de plástico de 10 ml, para técnica de pérdida de resistencia. - Jeringa de plástico de 3 ml. - 3 agujas hipodérmicas de calibre 18 G x 38 mm, 25 G x 16 mm y 21 G x 38 mm. - 4 gasas secas.</t>
  </si>
  <si>
    <t>RAQUIMIX III PLUS</t>
  </si>
  <si>
    <t>LA-E113-2022-MATCUR-INSABI-029-2023/2024</t>
  </si>
  <si>
    <t>LA-012M7B997-E113-2022</t>
  </si>
  <si>
    <t>BIMB-18-01-2024-1801009586-ASF</t>
  </si>
  <si>
    <t>SON070222MH9</t>
  </si>
  <si>
    <t>Sonomedics, S.A. de C.V.</t>
  </si>
  <si>
    <t>060.820.0390</t>
  </si>
  <si>
    <t>Sistemas. Sistema para administración de presión positiva continua por vía nasal. Contiene: - Una cánula nasal. - Dos codos para conexión. - Un puerto para monitorización. - Dos tubos de flujo suave de 180 cm de longitud. - Una línea para monitorización de la presión. - Un gorro. - Una cinta de velcro. - Una cinta de velcro. Estéril y desechable. Tamaño: Adulto. Pieza.</t>
  </si>
  <si>
    <t>SONOMEDICS</t>
  </si>
  <si>
    <t>IB/613/2024/D</t>
  </si>
  <si>
    <t>CIMB-18-01-2024-1801071167-ASF</t>
  </si>
  <si>
    <t>060.550.2715</t>
  </si>
  <si>
    <t>Jeringas. Jeringa desechable para aplicar 0.5 ml de las vacunas: antiinfluenza en adultos; DPT + hepatitis B + hib; DPT y toxoide  tetánico;  capacidad  de  0.5  ml  graduada  en décimas de ml con dos agujas: Una de calibre 20 x 32 mm para cargar la jeringa con el biológico y otra de calibre 22 x 32 mm para aplicar la vacuna; con émbolo que permita la inutilización de la misma después de su uso. Con la leyenda "Vacunación Universal . Caja incinerable con 50 ó 100 Piezas.</t>
  </si>
  <si>
    <t>IMB-18-02-2024-1801006372-ASF</t>
  </si>
  <si>
    <t>PPO070725F64</t>
  </si>
  <si>
    <t>Professional Pharmacy Occidente, S.A. de C.V.</t>
  </si>
  <si>
    <t>010.000.2354.00</t>
  </si>
  <si>
    <t>Solución para Diálisis Peritoneal baja en magnesio con sistema de doble bolsa. Solución para Diálisis Peritoneal al 4.25% Cada 100 ml contienen: Glucosa monohidratada 4.25 g Cloruro de sodio 538 mg Cloruro de calcio dihidratado 25.7 mg Cloruro de magnesio Hexahidratado 5.08 mg Lactato de sodio 448 mg Agua Inyectable cbp 100 ml pH 5.0-5.6 Miliequivalentes por litro: Sodio 132 Calcio 3.5 Magnesio 0.5 Cloruro 96 Lactato 40 Miliosmoles aproximados por litro 486 Envase con bolsa de 2 000 ml y con sistema integrado de tubería en "Y" y en el otro extremo bolsa de drenaje con conector tipo luer lock y tapón con antiséptico.</t>
  </si>
  <si>
    <t>Q24M806</t>
  </si>
  <si>
    <t>PISA</t>
  </si>
  <si>
    <t>LA-E115-2022-MED-INSABI-083-2023/2024</t>
  </si>
  <si>
    <t xml:space="preserve">LA-012M7B997-E115-2022 </t>
  </si>
  <si>
    <t>IMB-18-02-2024-1801006354-ASF</t>
  </si>
  <si>
    <t>010.000.1955.00</t>
  </si>
  <si>
    <t>Gentamicina. Solución Inyectable. Cada ampolleta contiene: Sulfato de gentamicina equivalente a 20 mg de gentamicina base. Envase con ampolleta con 2 ml.</t>
  </si>
  <si>
    <t>B23T535</t>
  </si>
  <si>
    <t>GENTAMICINA</t>
  </si>
  <si>
    <t>IMB-18-02-2024-18002543-ASF</t>
  </si>
  <si>
    <t>010.000.1954.00</t>
  </si>
  <si>
    <t>Gentamicina. Solución Inyectable. Cada ampolleta contiene: Sulfato de gentamicina equivalente a 80 mg de gentamicina. Envase con ampolleta con 2 ml.</t>
  </si>
  <si>
    <t>B23T538</t>
  </si>
  <si>
    <t>IKATIN</t>
  </si>
  <si>
    <t>AA-I-24-MED-INSABI-21-2023/2024</t>
  </si>
  <si>
    <t>IMB-18-02-2024-1801014945-ASF</t>
  </si>
  <si>
    <t>010.000.1957.00</t>
  </si>
  <si>
    <t>Amikacina. Solución Inyectable Cada ampolleta o frasco ámpula contiene: Sulfato de amikacina equivalente a 100 mg de amikacina. Envase con 1 ampolleta o frasco ámpula con 2 ml.</t>
  </si>
  <si>
    <t>R23J95</t>
  </si>
  <si>
    <t>AMIKACINA</t>
  </si>
  <si>
    <t>IMB-18-02-2024-1801006335-ASF</t>
  </si>
  <si>
    <t>FER960530C39</t>
  </si>
  <si>
    <t>Ferring, S.A. de C.V.</t>
  </si>
  <si>
    <t>010.000.1099.00</t>
  </si>
  <si>
    <t>Desmopresina. Tableta. Cada tableta contiene: Acetato de desmopresina 0.2 mg. equivalente a 178 µg de desmopresina. Envase con 30 tabletas.</t>
  </si>
  <si>
    <t>X14245C</t>
  </si>
  <si>
    <t>MINIRIN MELT</t>
  </si>
  <si>
    <t>SUIZA</t>
  </si>
  <si>
    <t>LA-I-1-MED-INSABI-035-2023/2024</t>
  </si>
  <si>
    <t>BIMB-18-01-2024-18002491-ASF</t>
  </si>
  <si>
    <t>010.000.0599.00</t>
  </si>
  <si>
    <t>Nifedipino. Comprimido de Liberación Prolongada Cada Comprimido contiene: Nifedipino 30 mg Envase con 30 Comprimidos.</t>
  </si>
  <si>
    <t>4CN334A</t>
  </si>
  <si>
    <t>ANHITEN A</t>
  </si>
  <si>
    <t>IB/174/2024/D</t>
  </si>
  <si>
    <t>IMB-18-02-2024-1801006406-ASF</t>
  </si>
  <si>
    <t>010.000.3620.00</t>
  </si>
  <si>
    <t>Gluconato de calcio. Solución Inyectable Cada ampolleta contiene: Gluconato de calcio 1 g equivalente a 0.093 g de calcio ionizable. Envase con 50 ampolletas de 10 ml</t>
  </si>
  <si>
    <t>B24J374</t>
  </si>
  <si>
    <t>B24J397</t>
  </si>
  <si>
    <t>IMB-18-02-2024-18002667-ASF</t>
  </si>
  <si>
    <t>IME990322288</t>
  </si>
  <si>
    <t>Compañía Internacional Médica, S.A. de C.V.</t>
  </si>
  <si>
    <t>040.000.0409.00</t>
  </si>
  <si>
    <t>Hidroxizina. Gragea o Tableta Cada Gragea o Tableta contiene: Clorhidrato de hidroxizina 10 mg Envase con 30 Grageas o Tabletas.</t>
  </si>
  <si>
    <t>RXY086</t>
  </si>
  <si>
    <t>XYLAM</t>
  </si>
  <si>
    <t>LA-E115-2022-MED-INSABI-028-2023/2024</t>
  </si>
  <si>
    <t>IMB-18-02-2024-18002676-ASF</t>
  </si>
  <si>
    <t>040.000.2654.00</t>
  </si>
  <si>
    <t>Levodopa y carbidopa. Tableta Cada Tableta contiene: Levodopa 250 mg Carbidopa 25 mg Envase con 100 Tabletas.</t>
  </si>
  <si>
    <t>LEVODOPA/ARBIDOPA</t>
  </si>
  <si>
    <t>LA-I-1-MED-INSABI-027-2023/2024</t>
  </si>
  <si>
    <t>IMB-18-02-2024-1801006404-ASF</t>
  </si>
  <si>
    <t>ALA860401IN8</t>
  </si>
  <si>
    <t>Allen Laboratorios, S.A. de C.V.</t>
  </si>
  <si>
    <t>010.000.3432.00</t>
  </si>
  <si>
    <t>Dexametasona. Tableta. Cada tableta contiene dexametasona 0.5 mg Envase con 30 Tabletas.</t>
  </si>
  <si>
    <t>ADRECORT</t>
  </si>
  <si>
    <t>LA-I-1-MED-INSABI-005-2023/2024</t>
  </si>
  <si>
    <t>IMB-18-02-2024-1801006476-ASF</t>
  </si>
  <si>
    <t>SOL000525FC9</t>
  </si>
  <si>
    <t>Solara, S.A. de C.V.</t>
  </si>
  <si>
    <t>010.000.5356.00</t>
  </si>
  <si>
    <t>Lamotrigina. Tableta Cada Tableta contiene: Lamotrigina 100 mg Envase con 28 Tabletas.</t>
  </si>
  <si>
    <t>SF24242</t>
  </si>
  <si>
    <t>ELAPHTERON</t>
  </si>
  <si>
    <t>LA-E115-2022-MED-INSABI-088-2023/2024</t>
  </si>
  <si>
    <t>IMB-18-02-2024-1801006477-ASF</t>
  </si>
  <si>
    <t>010.000.5358.00</t>
  </si>
  <si>
    <t>Lamotrigina. Tableta Cada Tableta contiene: Lamotrigina 25 mg Envase con 28 Tabletas.</t>
  </si>
  <si>
    <t>SC24093B</t>
  </si>
  <si>
    <t>IMB-18-02-2024-18006023-ASF</t>
  </si>
  <si>
    <t>CSA1001216P1</t>
  </si>
  <si>
    <t>Consumibles para la Salud, S.A. de C.V.</t>
  </si>
  <si>
    <t>060.461.0154</t>
  </si>
  <si>
    <t>Guatas. De tela no tejida de algodón 100% o mezclas de fibras de algodón y fibras artificiales y/o sintéticas. Longitud: 5 M  Ancho: 10 cm. Envase con 24 piezas.</t>
  </si>
  <si>
    <t>INDEPSA</t>
  </si>
  <si>
    <t>LA-E113-2022-MATCUR-INSABI-019-2023/2024</t>
  </si>
  <si>
    <t>IMB-18-02-2024-1801010089-ASF</t>
  </si>
  <si>
    <t>CDC1001212Z6</t>
  </si>
  <si>
    <t>Clinilabs Distribuciones Cientificas, S.A. de C.V.</t>
  </si>
  <si>
    <t>060.461.0162</t>
  </si>
  <si>
    <t>Guatas. De tela no tejida de algodón 100% o mezclas de fibras de algodón y fibras artificiales y/o sintéticas. Longitud: 5 M  Ancho: 15 cm. Envase con 24 piezas.</t>
  </si>
  <si>
    <t>LA-E113-2022-MATCUR-INSABI-016-2023/2024</t>
  </si>
  <si>
    <t>IMB-18-02-2024-1801077069-ASF</t>
  </si>
  <si>
    <t>AMB890104S63</t>
  </si>
  <si>
    <t>Ambiderm, S.A. de C.V.</t>
  </si>
  <si>
    <t>060.456.0698</t>
  </si>
  <si>
    <t>GUANTES. Guantes para exploración, ambidiestro, no estériles. De látex, desechables. Tamaño mediano. Envase con 200 piezas.</t>
  </si>
  <si>
    <t>AMBIDERM</t>
  </si>
  <si>
    <t>LA-E113-2022-MATCUR-INSABI-008-2023/2024</t>
  </si>
  <si>
    <t>IMB-18-02-2024-1801076984-ASF</t>
  </si>
  <si>
    <t>GMO890626BU0</t>
  </si>
  <si>
    <t>Grupo Moravi, S.A. de C.V.</t>
  </si>
  <si>
    <t>060.345.3143</t>
  </si>
  <si>
    <t>Sistemas. Sistema  de  succión  cerrado  para  paciente  con  tubo endotraqueal conectado a ventilador 16 Fr contiene: Un tubo de succión de cloruro de polivinilo con marca de profundidad de 2 cm empezando desde los 10 cm hasta 42 cm y una marca tope. Dos orificios laterales en la punta  proximal  del  tubo  envuelto  en  una  camisa  de polietileno  transparente  ensamblada  a  una  pieza  en forma  de  "T"  o  "L"  transparente  con  puerto  para irrigación con una o dos conexiones laterales cónicas con entrada macho de 15 a 16 mm de diámetro externo y una conexión cónica con entrada hembra de 15 mm de diámetro interno en la parte central en su extremo distal se encuentra ensamblada la válvula para controlar la succión con conexión estriada universal. Incluye etiqueta de identificación para control. Estéril y desechable. Pieza.</t>
  </si>
  <si>
    <t>AVANOS</t>
  </si>
  <si>
    <t>LA-I-1-MATCUR-INSABI-029-2023/2024</t>
  </si>
  <si>
    <t>IMB-18-02-2024-1801076978-ASF</t>
  </si>
  <si>
    <t>060.345.3135</t>
  </si>
  <si>
    <t>Sistemas. Sistema  de  succión  cerrado  para  paciente con  tubo endotraqueal conectado a ventilador 14 Fr contiene: Un tubo de succión de cloruro de polivinilo con marca de profundidad de 2 cm empezando desde los 10 cm hasta 42 cm y una marca tope. Dos  orificios  laterales  en  la  punta  proximal  del  tubo envuelto  en  una  camisa  de  polietileno  transparente ensamblada  a  una  pieza  en  forma  de  "T"  o  "L" transparente con puerto para irrigación con una o dos conexiones laterales cónicas con entrada macho de 15 a 16 mm de diámetro externo y una conexión cónica con entrada hembra de 15 mm de diámetro interno en la parte   central   en   su   extremo   distal   se   encuentra ensamblada  la  válvula  para  controlar  la  succión  con conexión estriada universal. Incluye etiqueta de identificación para control. Estéril y desechable. Pieza.</t>
  </si>
  <si>
    <t>CEN-18-02-2024-1801073564-ASF</t>
  </si>
  <si>
    <t>SPA960328P62</t>
  </si>
  <si>
    <t>Sanofi Pasteur, S.A. de C.V.</t>
  </si>
  <si>
    <t>080.074.1977</t>
  </si>
  <si>
    <t>Sustancias Biológicas Tuberculina PPD. Derivado proteico purificado RT 23 para intradermoreacción. Contiene cinco unidades de tuberculina en cada décima de mililitro RTC. Frasco ámpula de 1 ml con 10 dosis.</t>
  </si>
  <si>
    <t>3CA48C3</t>
  </si>
  <si>
    <t>TUBERSOL</t>
  </si>
  <si>
    <t>CANADA</t>
  </si>
  <si>
    <t>U013-CN</t>
  </si>
  <si>
    <t>LA-E113-2022-MATCUR-INSABI-068-2023/2024</t>
  </si>
  <si>
    <t>IMB-18-01-2024-1801071569-ASF</t>
  </si>
  <si>
    <t>010.000.5363.00</t>
  </si>
  <si>
    <t>Topiramato. TabletaCada Tableta contiene:Topiramato 100 mgEnvase con 60 Tabletas.</t>
  </si>
  <si>
    <t>M402447</t>
  </si>
  <si>
    <t>TOMZY</t>
  </si>
  <si>
    <t>LA-I-1-MED-INSABI-063-2023/2024</t>
  </si>
  <si>
    <t>BIMB-18-01-2024-1801012256-ASF</t>
  </si>
  <si>
    <t>ASF180910BAA</t>
  </si>
  <si>
    <t>Abasto y Suministro en Fármacos Gadec, S.A. de C.V.</t>
  </si>
  <si>
    <t>010.000.4416.00</t>
  </si>
  <si>
    <t>Ciclosporina. Solución Oftálmica Cada ml contiene: Ciclosporina A 1.0 mg Envase con frasco gotero con 5 ml.</t>
  </si>
  <si>
    <t>CICLOSPORINA</t>
  </si>
  <si>
    <t>IB/173/2024/D</t>
  </si>
  <si>
    <t>BIMB-18-01-2024-1801009580-ASF</t>
  </si>
  <si>
    <t>KME590502HY7</t>
  </si>
  <si>
    <t>Kendall de México, S.A. de C.V.</t>
  </si>
  <si>
    <t>060.172.0105</t>
  </si>
  <si>
    <t>Tubos. Tubos endotraqueales de plástico grado médico transparente. Compuestos por una válvula y tubo de inflado tubo curva Margill punta con orificio Murphy y una marca radio opaca para su visualización radiográfica. El acceso al lumen se ejecuta por medio de un conector tipo Luer. Cuenta con un lumen adicional con una apertura dorsal arriba de la bocamanga destinado al drenaje del espacio subglótico. Están destinados a ser introducidos por la tráquea del paciente a través de la boca o nariz. Producto estéril por óxido de etileno en empaque individual Diámetro interno: 7.0 mm Pieza.</t>
  </si>
  <si>
    <t>24D0255JZX</t>
  </si>
  <si>
    <t xml:space="preserve">SHILEY </t>
  </si>
  <si>
    <t>IB/127/2024/D</t>
  </si>
  <si>
    <t>BIMB-18-01-2024-1801012371-ASF</t>
  </si>
  <si>
    <t>060.168.8161</t>
  </si>
  <si>
    <t>Cánulas. Para traqueostomía adulto de cloruro de polivinilo con balón curvada cinta de fijación globo de baja presión y alto volumen radiopaca con endocánula placa de retención de la endocánula y guía de inserción. Estéril y desechable. Diámetro interno: 10.0 mm ± 0.2 mm. Diámetro externo: 13.0 mm ± 1.0 mm. Longitud: 84 mm ± 5 mm.  Pieza.</t>
  </si>
  <si>
    <t>22B0426JZX</t>
  </si>
  <si>
    <t>IB/339/2024/D</t>
  </si>
  <si>
    <t>BIMB-18-01-2024-1801012439-ASF</t>
  </si>
  <si>
    <t>MME780817SAA</t>
  </si>
  <si>
    <t>Mel de México, S.A. de C.V.</t>
  </si>
  <si>
    <t>060.849.0207</t>
  </si>
  <si>
    <t>Talco. Para pacientes. Compuesto de silicato de magnesio hidratado y silicato de aluminio con perfume. Envase tipo salero con 100 g.</t>
  </si>
  <si>
    <t>TS AJE</t>
  </si>
  <si>
    <t>IB/508/2024/D</t>
  </si>
  <si>
    <t>IMB-18-01-2024-1801012232-ASF</t>
  </si>
  <si>
    <t>BME521203IM3</t>
  </si>
  <si>
    <t>Buffington S de México, S.A. de C.V.</t>
  </si>
  <si>
    <t>010.000.4186.01</t>
  </si>
  <si>
    <t>Mesalazina. Gragea con capa entérica o tableta de liberación prolongada. Cada gragea con capa entérica o tableta de liberación prolongada contiene: Mesalazina 500 mg. Envase con 40 grageas con capa entérica o tabletas de liberación prolongada.</t>
  </si>
  <si>
    <t>23-4186-108</t>
  </si>
  <si>
    <t>LAZER</t>
  </si>
  <si>
    <t>LA-E115-2022-MED-INSABI-021-2023/2024</t>
  </si>
  <si>
    <t>BIMB-18-01-2024-1801012372-ASF</t>
  </si>
  <si>
    <t>060.168.8245</t>
  </si>
  <si>
    <t>Cánulas. Para traqueostomía adulto de cloruro de polivinilo sin globo radio paco con endocánula. Placa de retención con anillo roscado para la fijación de la endocánula y guía de inserción. Estéril y desechable. Diámetro interno: 8.0 mm ± 0.2 mm. Diámetro externo: 11.3 mm ± 0.5 mm. Longitud: 74 mm ± 5 mm. Pieza.</t>
  </si>
  <si>
    <t>20G1182JZX</t>
  </si>
  <si>
    <t>IMB-18-01-2024-18002522-ASF</t>
  </si>
  <si>
    <t>MED160429D39</t>
  </si>
  <si>
    <t>Medivida, S.A. de C.V.</t>
  </si>
  <si>
    <t>010.000.1363.00</t>
  </si>
  <si>
    <t>Lidocaína - hidrocortisona. Ungüento Cada 100 gramos contiene: Lidocaína 5 g Acetato de Hidrocortisona 0.25 g Subacetato de aluminio 3.50 g Óxido de Zinc 18 g Envase con 20 g y aplicador.</t>
  </si>
  <si>
    <t>4D599</t>
  </si>
  <si>
    <t>FASTERIX</t>
  </si>
  <si>
    <t>LA-I-1-MED-INSABI-054-2023/2024</t>
  </si>
  <si>
    <t>CIMB-18-01-2024-1801009576-ASF</t>
  </si>
  <si>
    <t>060.167.3320</t>
  </si>
  <si>
    <t>Cánulas Orofaríngeas. De plástico transparente o translucido. Tipo: guedel/berman. Tamaño: 3 Longitud: 80 mm. Pieza</t>
  </si>
  <si>
    <t>IMB-18-02-2024-1801006382-ASF</t>
  </si>
  <si>
    <t>MFA090115PK1</t>
  </si>
  <si>
    <t>Moksha8 Farmacéutica, S. de R.L. de C.V.</t>
  </si>
  <si>
    <t>010.000.2545.00</t>
  </si>
  <si>
    <t>Carvedilol. Tableta. Cada tableta contiene: Carvedilol 6.250 mg Envase con 14 Tabletas.</t>
  </si>
  <si>
    <t>M2375M1</t>
  </si>
  <si>
    <t>DILATREND</t>
  </si>
  <si>
    <t>ITALIA</t>
  </si>
  <si>
    <t>LA-E115-2022-MED-INSABI-067-2023/2024</t>
  </si>
  <si>
    <t>IMB-18-02-2024-1801075629-ASF</t>
  </si>
  <si>
    <t>010.000.5436.00</t>
  </si>
  <si>
    <t>Tretinoína. Cápsula Cada Cápsula contiene: Tretinoina 10 mg Envase con 100 Cápsulas.</t>
  </si>
  <si>
    <t>C0063-1C1</t>
  </si>
  <si>
    <t>VESANOID</t>
  </si>
  <si>
    <t>ALEMANIA</t>
  </si>
  <si>
    <t>CIMB-18-01-2024-18002554-ASF</t>
  </si>
  <si>
    <t>010.000.2144.00</t>
  </si>
  <si>
    <t>Loratadina. Tableta o gragea. Cada tableta o gragea contienen: Loratadina 10 mg. Envase con 20 tabletas o grageas.</t>
  </si>
  <si>
    <t>SG24295</t>
  </si>
  <si>
    <t>HISTINA</t>
  </si>
  <si>
    <t>LA-ADQ-I174AYO-IB174-2023</t>
  </si>
  <si>
    <t>IMB-18-02-2024-1801074632-ASF</t>
  </si>
  <si>
    <t>AME090613SH0</t>
  </si>
  <si>
    <t>Asofarma de México, S.A. de C.V.</t>
  </si>
  <si>
    <t>010.000.3047.00</t>
  </si>
  <si>
    <t>Tamoxifeno. Tableta Cada Tableta contiene: Citrato de tamoxifeno equivalente a 20 mg de tamoxifeno Envase con 14 Tabletas.</t>
  </si>
  <si>
    <t>TAXUS</t>
  </si>
  <si>
    <t>LA-E115-2022-MED-INSABI-013-2023/2024</t>
  </si>
  <si>
    <t>IMB-18-02-2024-1801075556-ASF</t>
  </si>
  <si>
    <t>CME120315933</t>
  </si>
  <si>
    <t>Chiesi México, S.A. de C.V.</t>
  </si>
  <si>
    <t>010.000.5335.01</t>
  </si>
  <si>
    <t>Fosfolípidos de pulmón porcino. Suspensión. Cada mililitro contiene: Fosfolípidos de pulmón porcino 80 mg Envase con 3 ml.</t>
  </si>
  <si>
    <t>CUROSURF</t>
  </si>
  <si>
    <t>LA-I-1-MED-INSABI-023-2023/2024</t>
  </si>
  <si>
    <t>IMB-18-02-2024-1801074888-ASF</t>
  </si>
  <si>
    <t>NYC640812CE3</t>
  </si>
  <si>
    <t>Takeda México, S.A. de C.V.</t>
  </si>
  <si>
    <t>010.000.4219.00</t>
  </si>
  <si>
    <t>Complejo coagulante anti-inhibidor del factor viii. Solución Inyectable Complejo coagulante anti-inhibidor del factor VIII 1000 U FEIBA Proteína plasmática humana 400-1200 mg Envase con frasco ámpula con liofilizado y un frasco con 20 ml de diluyente.</t>
  </si>
  <si>
    <t>F2A043AH</t>
  </si>
  <si>
    <t>FEIBA</t>
  </si>
  <si>
    <t>AUSTRALIA</t>
  </si>
  <si>
    <t>AA-E133-2022-MED-INSABI-42-2023/2024</t>
  </si>
  <si>
    <t>AA-012M7B997-E133-2022</t>
  </si>
  <si>
    <t>IMB-18-02-2024-1801074879-ASF</t>
  </si>
  <si>
    <t>010.000.4218.00</t>
  </si>
  <si>
    <t>Complejo coagulante anti-inhibidor del factor viii. Solución Inyectable El frasco ámpula con liofilizado contiene: Complejo coagulante anti-inhibidor del factor VIII 500 U FEIBA Proteína plasmática humana 200-600 mg Envase con frasco ámpula con liofilizado y un frasco con 20 ml de diluyente.</t>
  </si>
  <si>
    <t>F2A045AC</t>
  </si>
  <si>
    <t>IMB-18-02-2024-1801074241-ASF</t>
  </si>
  <si>
    <t>ALA0708221J7</t>
  </si>
  <si>
    <t>Aspen Labs, S.A. de C.V.</t>
  </si>
  <si>
    <t>010.000.1754.00</t>
  </si>
  <si>
    <t>Clorambucilo. Tableta. Cada tableta contiene: Clorambucilo 2 mg Envase con 25 Tabletas.</t>
  </si>
  <si>
    <t>LEUKERAN</t>
  </si>
  <si>
    <t>LA-I-1-MED-INSABI-013-2023/2024</t>
  </si>
  <si>
    <t>IMB-18-02-2024-1801074254-ASF</t>
  </si>
  <si>
    <t>010.000.1756.00</t>
  </si>
  <si>
    <t>Melfalán. Tableta Cada Tableta contiene: Melfalán 2 mg Envase con 25 Tabletas.</t>
  </si>
  <si>
    <t>ALKERAN</t>
  </si>
  <si>
    <t>IMB-18-02-2024-1801074831-ASF</t>
  </si>
  <si>
    <t>010.000.4175.00</t>
  </si>
  <si>
    <t>Mesalazina. Supositorio. Cada supositorio contiene: Mesalazina 1 g. Envase con 14 supositorios.</t>
  </si>
  <si>
    <t>U18495A</t>
  </si>
  <si>
    <t>PENTASA</t>
  </si>
  <si>
    <t>IMB-18-02-2024-1801077059-ASF</t>
  </si>
  <si>
    <t>060.456.0680</t>
  </si>
  <si>
    <t>GUANTES. Guantes para exploración, ambidiestro, no estériles. De látex, desechables. Tamaño chico. Envase con 200 piezas.</t>
  </si>
  <si>
    <t>IMB-18-02-2024-1801077049-ASF</t>
  </si>
  <si>
    <t>060.456.0649</t>
  </si>
  <si>
    <t>Guantes. de nitrilo o polibutadine-acrylonitrilo libre de látex ambidiestro desechable estéril. Tamaño: Grande Par.</t>
  </si>
  <si>
    <t>MALASIA</t>
  </si>
  <si>
    <t>LA-E146-2022-MATCUR-INSABI-02-2023/2024</t>
  </si>
  <si>
    <t>LA-012M7B997-E146-2022</t>
  </si>
  <si>
    <t>IMB-18-02-2024-1801077038-ASF</t>
  </si>
  <si>
    <t>060.456.0631</t>
  </si>
  <si>
    <t>Guantes. de nitrilo o polibutadine-acrylonitrilo libre de látex ambidiestro desechable estéril. Tamaño: Mediano Par.</t>
  </si>
  <si>
    <t>IMB-18-02-2024-1801077027-ASF</t>
  </si>
  <si>
    <t>060.456.0623</t>
  </si>
  <si>
    <t>Guantes. de nitrilo o polibutadine-acrylonitrilo libre de látex ambidiestro desechable estéril. Tamaño: Chico Par.</t>
  </si>
  <si>
    <t>IMB-18-02-2024-1801077022-ASF</t>
  </si>
  <si>
    <t>060.456.0409</t>
  </si>
  <si>
    <t>Guantes. Para exploración ambidiestro estériles. De látex desechables. Tamaños: Grande. Envase con 100 piezas.</t>
  </si>
  <si>
    <t>IMB-18-02-2024-1801077079-ASF</t>
  </si>
  <si>
    <t>060.456.0706</t>
  </si>
  <si>
    <t>GUANTES. Guantes para exploración, ambidiestro, no estériles. De látex, desechables. Tamaño grande. Envase con 200 piezas.</t>
  </si>
  <si>
    <t>IMB-18-02-2024-1801074440-ASF</t>
  </si>
  <si>
    <t>010.000.2155.00</t>
  </si>
  <si>
    <t>Nadroparina. Solución Inyectable Cada jeringa contiene: Nadroparina cálcica 2 850 UI Axa Envase con 2 Jeringas. con 0.3 ml</t>
  </si>
  <si>
    <t>8417BA</t>
  </si>
  <si>
    <t>FRAXIPARINE</t>
  </si>
  <si>
    <t>FRANCIA</t>
  </si>
  <si>
    <t>IMB-18-02-2024-1801074740-ASF</t>
  </si>
  <si>
    <t>PTY091021TR4</t>
  </si>
  <si>
    <t>Pharma Tycsa, S.A. de C.V.</t>
  </si>
  <si>
    <t>010.000.4097.00</t>
  </si>
  <si>
    <t>Irbesartán-hidroclorotiazida. Tableta Cada Tableta contiene: Irbesartán 150 mg Hidroclorotiazida 12.5 mg Envase con 28 Tabletas.</t>
  </si>
  <si>
    <t>B10473</t>
  </si>
  <si>
    <t>PABESORAG</t>
  </si>
  <si>
    <t>LA-E115-2022-MED-INSABI-076-2023/2024</t>
  </si>
  <si>
    <t>IMB-18-02-2024-1801073870-ASF</t>
  </si>
  <si>
    <t>EPH161215NS9</t>
  </si>
  <si>
    <t>Eseotres Pharma, S.A.P.I. de C.V.</t>
  </si>
  <si>
    <t>010.000.0246.00</t>
  </si>
  <si>
    <t>PROPOFOL. EMULSIÓN INYECTABLE Cada ampolleta o frasco ámpula contiene: Propofol  200 mg. En emulsión con o sin edetato disódico (dihidratado). Envase con 5 ampolletas o frascos ámpula de 20 mL.</t>
  </si>
  <si>
    <t>RIAFOL</t>
  </si>
  <si>
    <t>UCRANIA</t>
  </si>
  <si>
    <t>LA-E115-2022-MED-INSABI-034-2023/2024</t>
  </si>
  <si>
    <t>IMB-18-02-2024-1801075014-ASF</t>
  </si>
  <si>
    <t>THE020314QA7</t>
  </si>
  <si>
    <t>Laboratorios Eurofarma de México, S. de R.L. de C.V.</t>
  </si>
  <si>
    <t>010.000.4291.00</t>
  </si>
  <si>
    <t>Linezolid. Solución Inyectable. Cada 100 ml contienen: Linezolid 200 mg. Envase con bolsa con 300 ml.</t>
  </si>
  <si>
    <t>TYMBRO</t>
  </si>
  <si>
    <t>BRASIL</t>
  </si>
  <si>
    <t>LA-I-1-MED-INSABI-046-2023/2024</t>
  </si>
  <si>
    <t>IMB-18-02-2024-1801074204-ASF</t>
  </si>
  <si>
    <t>010.000.1511.00</t>
  </si>
  <si>
    <t>Ciproterona-etinilestradiol. Gragea Cada Gragea contiene: Acetato de ciproterona 2 mg Etinilestradiol 0.035 mg Envase con 21 Grageas.</t>
  </si>
  <si>
    <t>CIPROTERONA</t>
  </si>
  <si>
    <t>IMB-18-02-2024-1801073921-ASF</t>
  </si>
  <si>
    <t>010.000.0426.00</t>
  </si>
  <si>
    <t>Aminofilina. Solución Inyectable. Cada ampolleta contiene: Aminofilina 250 mg. Envase con 5 ampolletas de 10 ml.</t>
  </si>
  <si>
    <t>A22024A</t>
  </si>
  <si>
    <t>AMINOFILINA</t>
  </si>
  <si>
    <t>CUBA</t>
  </si>
  <si>
    <t>IMB-18-02-2024-1801075201-ASF</t>
  </si>
  <si>
    <t>010.000.4429.00</t>
  </si>
  <si>
    <t>Dactinomicina. Solución Inyectable Cada frasco ámpula con liofilizado contiene: Dactinomicina 0.5 mg Envase con un frasco ámpula.</t>
  </si>
  <si>
    <t>02301-02</t>
  </si>
  <si>
    <t>COSMEGEN</t>
  </si>
  <si>
    <t>IMB-18-02-2024-1801012197-ASF</t>
  </si>
  <si>
    <t>010.000.1100.00</t>
  </si>
  <si>
    <t>Paricalcitol. Solución Inyectable Cada ampolleta contiene: Paricalcitol 5 µg. Envase con 5 ampolletas con 1 ml.</t>
  </si>
  <si>
    <t>PADOZTOP</t>
  </si>
  <si>
    <t>GRECIA</t>
  </si>
  <si>
    <t>LA-I-1-MED-INSABI-060-2023/2024</t>
  </si>
  <si>
    <t>IMB-18-02-2024-1801076914-ASF</t>
  </si>
  <si>
    <t>GTE840618IJ7</t>
  </si>
  <si>
    <t>Galia Textil, S.A. de C.V.</t>
  </si>
  <si>
    <t>060.231.0104</t>
  </si>
  <si>
    <t>Compresas. Para vientre. De algodón con trama radiopaca. Longitud: 70 cm. Ancho: 45 cm. Envase con 6 piezas.</t>
  </si>
  <si>
    <t>37-24</t>
  </si>
  <si>
    <t>GALIA</t>
  </si>
  <si>
    <t>LA-E146-2022-MATCUR-INSABI-09-2023/2024</t>
  </si>
  <si>
    <t>IMB-18-02-2024-1801076999-ASF</t>
  </si>
  <si>
    <t>060.436.0057</t>
  </si>
  <si>
    <t>Gasas. Seca cortada de algodón 100%. Tejida. Doblada en 12 capas. No estéril. Tipo de tejido VII. De 20 x 12 Título de hilo de 28 a 32 m/g tanto en urdimbre como en trama. Peso mínimo por m2 19g/ m2 Largo:  7.5 cm. Ancho:  5 cm. Área: 432 cm2. Envase con 200.</t>
  </si>
  <si>
    <t>43-23</t>
  </si>
  <si>
    <t>IMB-18-02-2024-1801076991-ASF</t>
  </si>
  <si>
    <t>060.345.4067</t>
  </si>
  <si>
    <t>Equipo para baño de esponja. Consta de: -Manopla para lavado, de tela no tejida, resistente hasta 400C de temperatura; hipoalergénica, suave, no irritante a la piel; forma y ajuste anatómico e impregnada de substancias tensioactivas y antisépticas o Manopla pre-enjabonada: Es suficiente humedecer con agua la superficie de la palma de la mano donde se encuentra la esponjacon el jabón y masajear la parte del cuerpo a tratar. Dicho jabón es hipoalergénico y contiene un máximo del 0.3% de Chlorexidina con alto poder antiséptico. Manopla para secado, de tela no tejida, absorbente, hipoalergénica, suave, no irritante a la piel; forma y ajuste anatómico. Desechable o Manopla para secado completamente absorbente dejando la piel sin ningún residuo de jabón o agua, quedando completamente limpia, suave e hidratada Equipo.</t>
  </si>
  <si>
    <t>39-24</t>
  </si>
  <si>
    <t>IMB-18-02-2024-1801073983-ASF</t>
  </si>
  <si>
    <t>ALM780206E75</t>
  </si>
  <si>
    <t>Armstrong Laboratorios de México, S.A. de C.V.</t>
  </si>
  <si>
    <t>010.000.0503.00</t>
  </si>
  <si>
    <t>Digoxina. Elíxir. Cada ml contiene: Digoxina 0.05 mg Envase conteniendo 60 ml con gotero calibrado de 1 ml integrado o adjunto al frasco y le sirve de tapa</t>
  </si>
  <si>
    <t>VALVULAN</t>
  </si>
  <si>
    <t>LA-I-1-MED-INSABI-011-2023/2024</t>
  </si>
  <si>
    <t>IMB-18-02-2024-1801075568-ASF</t>
  </si>
  <si>
    <t>010.000.5359.00</t>
  </si>
  <si>
    <t>Valproato de magnesio. Tableta de Liberación Prolongada. Cada tableta contiene: Valproato de magnesio 600 mg Envase con 30 tabletas.</t>
  </si>
  <si>
    <t>ATEMPERATO R LP</t>
  </si>
  <si>
    <t>IMB-18-02-2024-1801076965-ASF</t>
  </si>
  <si>
    <t>GME2204194P3</t>
  </si>
  <si>
    <t>Gtmk de México, S.A de C.V.</t>
  </si>
  <si>
    <t>060.345.0990</t>
  </si>
  <si>
    <t>Equipo para procedimientos urológicos; consta de: Catéter ureteral radiopaco doble "J" de poliuretano o copolímero olefínico en bloque calibre 7 Fr. Longitud: 26 cm. Guía metálica de alambre afinado con punta recta flexible. Longitud 70 cm. Calibre 0.035" (0.089 mm) ó 0.038" (0.097 mm). Propulsor de plástico grado médico rígido radiopaco de 50 cm de longitud. Equipo o juego.</t>
  </si>
  <si>
    <t>231020T</t>
  </si>
  <si>
    <t>DAXAN</t>
  </si>
  <si>
    <t>LA-E147-2022-MATCUR-INSABI-03-2023/2024</t>
  </si>
  <si>
    <t>LA-012M7B997-E147-2022</t>
  </si>
  <si>
    <t>IMB-18-02-2024-1801077313-ASF</t>
  </si>
  <si>
    <t>IEI070223QK1</t>
  </si>
  <si>
    <t>Integracion e Innovaciones Medicas, S.A. de C.V.</t>
  </si>
  <si>
    <t>060.066.0963</t>
  </si>
  <si>
    <t>Desinfectantes. Desinfectante de alto nivel compuesto por ortoftalaldehído al 0.55%. Envase con 3.785 L. Con 15 tiras reactivas.</t>
  </si>
  <si>
    <t>METREX</t>
  </si>
  <si>
    <t>LA-E113-2022-MATCUR-INSABI-039-2023/2024</t>
  </si>
  <si>
    <t>IMB-18-02-2024-1801076813-ASF</t>
  </si>
  <si>
    <t>LJA0303264L5</t>
  </si>
  <si>
    <t>Laboratorios Jayor, S.A. de C.V.</t>
  </si>
  <si>
    <t>060.168.6603</t>
  </si>
  <si>
    <t>Catéteres. Para venoclisis. De Fluoropolímeros (Politetrafluoretileno Fluoretilenpropileno y Etilentrifluoretileno) o poliuretano radiopaco con aguja. Longitud: 46-52 mm Calibre: 14 G. Envase con 50 piezas.*Para la adquisición de estas claves deberá acatarse el material específico que solicite cada institución.</t>
  </si>
  <si>
    <t>3330822N</t>
  </si>
  <si>
    <t>SUMITEX</t>
  </si>
  <si>
    <t>LA-I-1-MATCUR-INSABI-035-2023/2024</t>
  </si>
  <si>
    <t>IMB-18-02-2024-1801076756-ASF</t>
  </si>
  <si>
    <t>060.166.4238</t>
  </si>
  <si>
    <t>Catéter periférico de seguridad para la infusión de soluciones intravenosas de poliuretano o fluoretileno-propileno radiopaco con o sin aletas para fijación. La aguja contiene un dispositivo de seguridad que la inactiva cuando se retira del catéter y tapón protector. Estéril y desechable. Calibre: 18 G Longitud: 28-34 mm Pieza.</t>
  </si>
  <si>
    <t>3141724E</t>
  </si>
  <si>
    <t>SENSIMEDICAL</t>
  </si>
  <si>
    <t>IMB-18-02-2024-1801076769-ASF</t>
  </si>
  <si>
    <t>060.166.4253</t>
  </si>
  <si>
    <t>Catéter periférico de seguridad para la infusión de soluciones intravenosas de poliuretano o fluoretileno-propileno radiopaco con o sin aletas para fijación. La aguja contiene un dispositivo de seguridad que la inactiva cuando se retira del catéter y tapón protector. Estéril y desechable. Calibre: 20 G Longitud: 28-34 mm Pieza.</t>
  </si>
  <si>
    <t>3141824E</t>
  </si>
  <si>
    <t>IMB-18-02-2024-1801076819-ASF</t>
  </si>
  <si>
    <t>060.168.6645</t>
  </si>
  <si>
    <t>Catéteres. Para venoclisis. De Fluoropolímeros (Politetrafluoretileno Fluoretilenpropileno y Etilentrifluoretileno) o poliuretano radiopaco con aguja. Longitud: 28-34 mm Calibre: 18 G. Envase con 50 piezas.*Para la adquisición de estas claves deberá acatarse el material específico que solicite cada institución.</t>
  </si>
  <si>
    <t>3082124C</t>
  </si>
  <si>
    <t>3082324C</t>
  </si>
  <si>
    <t>IMB-18-02-2024-1801076547-ASF</t>
  </si>
  <si>
    <t>AST181002V20</t>
  </si>
  <si>
    <t>Advanced Sterilization, S. de R.L. de C.V.</t>
  </si>
  <si>
    <t>170724/186</t>
  </si>
  <si>
    <t>CIDEX OPA</t>
  </si>
  <si>
    <t>LA-E113-2022-MATCUR-INSABI-004-2023/2024</t>
  </si>
  <si>
    <t>IMB-18-02-2024-1801075339-ASF</t>
  </si>
  <si>
    <t>010.000.4515.00</t>
  </si>
  <si>
    <t>Leflunomida. Comprimido Cada Comprimido contiene: Leflunomida 100 mg Envase con 3 Comprimidos.</t>
  </si>
  <si>
    <t>RDL036</t>
  </si>
  <si>
    <t>DELADEX</t>
  </si>
  <si>
    <t>IMB-18-02-2024-1801076480-ASF</t>
  </si>
  <si>
    <t>040.000.5351.00</t>
  </si>
  <si>
    <t>Metilfenidato. Comprimido Cada Comprimido contiene: Clorhidrato de metilfenidato 10 mg Envase con 30 Comprimidos.</t>
  </si>
  <si>
    <t>BUTRONIN</t>
  </si>
  <si>
    <t>IMB-18-02-2024-1801076431-ASF</t>
  </si>
  <si>
    <t>040.000.4026.00</t>
  </si>
  <si>
    <t>Buprenorfina solución inyectable cada ampolleta o frasco ámpula contiene: clorhidrato de buprenorfina equivalente a 0.3 mg de buprenorfina. Envase con 6 ampolletas o frascos ámpula con 1 ml.</t>
  </si>
  <si>
    <t>B24J443</t>
  </si>
  <si>
    <t>BUPRENORFINA</t>
  </si>
  <si>
    <t>IMB-18-02-2024-1801076100-ASF</t>
  </si>
  <si>
    <t>010.000.6170.00</t>
  </si>
  <si>
    <t>Endocrinología y Metabolismo Levotiroxina Sódica. Tableta. Cada tableta contiene: Levotiroxina sódica 50 µg Envase con 50 tabletas.</t>
  </si>
  <si>
    <t>M41417</t>
  </si>
  <si>
    <t>EUTIROX</t>
  </si>
  <si>
    <t>IMB-18-02-2024-1801074097-ASF</t>
  </si>
  <si>
    <t>010.000.1007.00</t>
  </si>
  <si>
    <t>Levotiroxina. Tableta Cada tableta contiene: Levotiroxina sódica equivalente a 100 µg de levotiroxina sódica anhidra. Envase con 100 tabletas.</t>
  </si>
  <si>
    <t>M40751</t>
  </si>
  <si>
    <t xml:space="preserve">LEVOTIROXINA  </t>
  </si>
  <si>
    <t>IMB-18-02-2024-1801074210-ASF</t>
  </si>
  <si>
    <t>010.000.1531.00</t>
  </si>
  <si>
    <t>Clomifeno. Tableta. Cada tableta contiene: Citrato de Clomifeno 50 mg Envase con 10 Tabletas.</t>
  </si>
  <si>
    <t>CLOMIFENO</t>
  </si>
  <si>
    <t>IMB-18-02-2024-1801074236-ASF</t>
  </si>
  <si>
    <t>010.000.1714.00</t>
  </si>
  <si>
    <t>Sacarato férrico. Solución Inyectable. La ampolleta contiene: Complejo de sacarato de óxido férrico equivalente a 100 mg de hierro elemental. Envase con 1 ampolleta de 5 ml.</t>
  </si>
  <si>
    <t>B24U573</t>
  </si>
  <si>
    <t>HIERRO SACAROSA</t>
  </si>
  <si>
    <t>IMB-18-02-2024-1801074401-ASF</t>
  </si>
  <si>
    <t>010.000.2128.00</t>
  </si>
  <si>
    <t>Amoxicilina. Cápsula Cada Cápsula contiene: Amoxicilina trihidratada equivalente a 500 mg de amoxicilina. Envase con 12 Cápsulas.</t>
  </si>
  <si>
    <t>DIMOPEN</t>
  </si>
  <si>
    <t>IMB-18-02-2024-1801074458-ASF</t>
  </si>
  <si>
    <t>010.000.2195.00</t>
  </si>
  <si>
    <t>Ondansetrón. Tableta Cada Tableta contiene: Clorhidrato dihidratado de ondansetrón equivalente a 8 mg de ondansetrón Envase con 10 Tabletas.</t>
  </si>
  <si>
    <t>RVY130</t>
  </si>
  <si>
    <t>VYLKOR</t>
  </si>
  <si>
    <t>IMB-18-02-2024-1801077225-ASF</t>
  </si>
  <si>
    <t>010.000.2503.02</t>
  </si>
  <si>
    <t>Alopurinol. Tableta. Cada tableta contiene: alopurinol 100 mg. Envase con 60 tabletas.</t>
  </si>
  <si>
    <t>RRR352</t>
  </si>
  <si>
    <t>ARRAMPLOR</t>
  </si>
  <si>
    <t>IMB-18-02-2024-1801073912-ASF</t>
  </si>
  <si>
    <t>CPI8908013SA</t>
  </si>
  <si>
    <t>Comercializadora de Productos Institucionales, S.A. de C.V.</t>
  </si>
  <si>
    <t>010.000.0406.00</t>
  </si>
  <si>
    <t>Difenhidramina. Solución inyectable. Cada frasco ámpula contiene: Clorhidrato de difenhidramina 100 mg. Envase con frasco ámpula de 10 ml.</t>
  </si>
  <si>
    <t>24IJ006</t>
  </si>
  <si>
    <t>DIFAMHED</t>
  </si>
  <si>
    <t>LA-E115-2022-MED-INSABI-025-2023/2024</t>
  </si>
  <si>
    <t>IMB-18-02-2024-1801073925-ASF</t>
  </si>
  <si>
    <t>010.000.0429.00</t>
  </si>
  <si>
    <t>Salbutamol. Suspensión en aerosol. Cada inhalador contiene: Salbutamol 20 mg o Sulfato de salbutamol equivalente a 20 mg de salbutamol Envase con inhalador con 200 dosis de 100  µg.</t>
  </si>
  <si>
    <t>4C122</t>
  </si>
  <si>
    <t>18/724</t>
  </si>
  <si>
    <t>FARMAREST</t>
  </si>
  <si>
    <t>LA-I-1-MED-INSABI-024-2023/2024</t>
  </si>
  <si>
    <t>IMB-18-02-2024-1801073977-ASF</t>
  </si>
  <si>
    <t>010.000.0477.00</t>
  </si>
  <si>
    <t>Dipropionato de Beclometasona. Suspensión en aerosol. Cada inhalación contiene: Dipropionato de Beclometasona 50  µg. Envase con dispositivo inhalador para 200 dosis.</t>
  </si>
  <si>
    <t>4H408</t>
  </si>
  <si>
    <t>CLOFHIVEN</t>
  </si>
  <si>
    <t>IMB-18-02-2024-1801074030-ASF</t>
  </si>
  <si>
    <t>010.000.0597.00</t>
  </si>
  <si>
    <t>Nifedipino. Cápsula de Gelatina blanda Cada Cápsula contiene: Nifedipino 10 mg Envase con 20 Cápsulas.</t>
  </si>
  <si>
    <t>CORDILAT</t>
  </si>
  <si>
    <t>IMB-18-02-2024-1801074074-ASF</t>
  </si>
  <si>
    <t>010.000.0901.00</t>
  </si>
  <si>
    <t>Podofilina. Solución Dérmica Cada ml contiene: Resina de podofilina 250 mg Envase con 5 ml.</t>
  </si>
  <si>
    <t>24OP013</t>
  </si>
  <si>
    <t>DERFIDEM</t>
  </si>
  <si>
    <t>IMB-18-02-2024-1801074084-ASF</t>
  </si>
  <si>
    <t>010.000.0903.00</t>
  </si>
  <si>
    <t>Fluorouracilo. Crema o Ungüento Cada gramo contiene: 5- Fluorouracilo 50 mg Envase con 20 g.</t>
  </si>
  <si>
    <t>EFUDIX</t>
  </si>
  <si>
    <t>IMB-18-02-2024-1801074126-ASF</t>
  </si>
  <si>
    <t>010.000.1095.00</t>
  </si>
  <si>
    <t>Calcitriol. Cápsula de Gelatina blanda Cada cápsula contiene: Calcitriol 0.25 µg. Envase con 50 cápsulas.</t>
  </si>
  <si>
    <t>S409</t>
  </si>
  <si>
    <t>ERCATRIV-M</t>
  </si>
  <si>
    <t>IMB-18-02-2024-1801074230-ASF</t>
  </si>
  <si>
    <t>010.000.1704.00</t>
  </si>
  <si>
    <t>Sulfato ferroso. Solución Cada ml contiene: Sulfato ferroso heptahidratado 125 mg equivalente a 25 mg de hierro elemental. Envase gotero con 15 ml.</t>
  </si>
  <si>
    <t>ITH24L359</t>
  </si>
  <si>
    <t>FORCIL</t>
  </si>
  <si>
    <t>IMB-18-02-2024-1801074339-ASF</t>
  </si>
  <si>
    <t>010.000.2024.00</t>
  </si>
  <si>
    <t>Isoconazol. Crema Cada 100 gramos contiene: Nitrato de isoconazol 1 g Envase con 20 g.</t>
  </si>
  <si>
    <t>ISOCONAZOL</t>
  </si>
  <si>
    <t>IMB-18-02-2024-1801074353-ASF</t>
  </si>
  <si>
    <t>010.000.2040.00</t>
  </si>
  <si>
    <t>Prazicuantel. Tableta Cada Tableta contiene: Prazicuantel 600 mg Envase con 25 Tabletas.</t>
  </si>
  <si>
    <t>M36996</t>
  </si>
  <si>
    <t>CISTICID</t>
  </si>
  <si>
    <t>IMB-18-02-2024-1801074517-ASF</t>
  </si>
  <si>
    <t>010.000.2524.01</t>
  </si>
  <si>
    <t>Nitazoxanida. Suspensión Oral Cada 5 ml contienen Nitazoxanida 100 mg Envase con 60 ml</t>
  </si>
  <si>
    <t>24AM77</t>
  </si>
  <si>
    <t>MITAFAR</t>
  </si>
  <si>
    <t>IMB-18-02-2024-1801074747-ASF</t>
  </si>
  <si>
    <t>010.000.4107.00</t>
  </si>
  <si>
    <t>Amiodarona. Solución Inyectable. Cada ampolleta contiene: Clorhidrato de amiodarona 150 mg Envase con 6 ampolletas de 3 ml.</t>
  </si>
  <si>
    <t>AMIODARON</t>
  </si>
  <si>
    <t>IMB-18-02-2024-1801074977-ASF</t>
  </si>
  <si>
    <t>010.000.4251.00</t>
  </si>
  <si>
    <t>Vancomicina. Solución Inyectable Cada frasco ámpula con polvo contiene: Clorhidrato de vancomicina equivalente a 500 mg de vancomicina. Envase con un frasco ámpula.</t>
  </si>
  <si>
    <t>4C296</t>
  </si>
  <si>
    <t>YECTAFHAL</t>
  </si>
  <si>
    <t>IMB-18-02-2024-1801075226-ASF</t>
  </si>
  <si>
    <t>010.000.4433.00</t>
  </si>
  <si>
    <t>MESNA. SOLUCIÓN INYECTABLE Cada ampolleta o frasco ámpula o vial contiene: Mesna 400 mg Envase con 5 ampolletas o frascos ámpula o viales con 4 mL (100 mg/mL).</t>
  </si>
  <si>
    <t>B24U585</t>
  </si>
  <si>
    <t>MESINA</t>
  </si>
  <si>
    <t>IMB-18-02-2024-1801075545-ASF</t>
  </si>
  <si>
    <t>010.000.5315.00</t>
  </si>
  <si>
    <t>Voriconazol. Solución Inyectable Cada frasco ámpula con liofilizado contiene: Voriconazol 200 mg Envase con un frasco ámpula con liofilizado.</t>
  </si>
  <si>
    <t>4F034</t>
  </si>
  <si>
    <t>AVEFHAD</t>
  </si>
  <si>
    <t>IMB-18-02-2024-1801075904-ASF</t>
  </si>
  <si>
    <t>010.000.5944.00</t>
  </si>
  <si>
    <t>Ibuprofeno. Suspensión Oral Cada mililitro contiene: Ibuprofeno 40 mg Envase con 15 ml con gotero calibrado integrado o adjunto al envase que le sirve de tapa.</t>
  </si>
  <si>
    <t>24AM60</t>
  </si>
  <si>
    <t>FIDOIN Q</t>
  </si>
  <si>
    <t>24BN50</t>
  </si>
  <si>
    <t>IMB-18-02-2024-1801076156-ASF</t>
  </si>
  <si>
    <t>010.000.6257.00</t>
  </si>
  <si>
    <t>BISOPROLOL. TABLETA Cada tableta contiene: Bisoprolol fumarato 5 mg Caja con 30 tabletas</t>
  </si>
  <si>
    <t>M33781</t>
  </si>
  <si>
    <t>CONCOR</t>
  </si>
  <si>
    <t>IMB-18-02-2024-1801076145-ASF</t>
  </si>
  <si>
    <t>010.000.6255.00</t>
  </si>
  <si>
    <t>BISOPROLOL. TABLETA Cada tableta contiene: Bisoprolol fumarato 1.25 mg Caja con 30 tabletas</t>
  </si>
  <si>
    <t>M36993</t>
  </si>
  <si>
    <t>IMB-18-02-2024-1801074219-ASF</t>
  </si>
  <si>
    <t>010.000.1545.00</t>
  </si>
  <si>
    <t>Atosibán. Solución Inyectable Cada frasco ámpula contiene: Atosibán 6.75 mg. Envase con 0.9 ml</t>
  </si>
  <si>
    <t>1L23132</t>
  </si>
  <si>
    <t>ATFASIDE</t>
  </si>
  <si>
    <t>AA-I-24-MED-INSABI-08-2023/2024</t>
  </si>
  <si>
    <t>IMB-18-02-2024-1801006433-ASF</t>
  </si>
  <si>
    <t>CPH1512075J2</t>
  </si>
  <si>
    <t>Amarox Pharma, S.A. de C.V.</t>
  </si>
  <si>
    <t>010.000.4290.00</t>
  </si>
  <si>
    <t>Linezolid. Tableta. Cada tableta contiene: Linezolid 600 mg. Envase con 10 tabletas.</t>
  </si>
  <si>
    <t>FD241744A</t>
  </si>
  <si>
    <t>LINEZOLID</t>
  </si>
  <si>
    <t>LA-I-1-MED-INSABI-008-2023/2024</t>
  </si>
  <si>
    <t>IMB-18-02-2024-1801076084-ASF</t>
  </si>
  <si>
    <t>NLA031212L38</t>
  </si>
  <si>
    <t>Synthon México, S.A. de C.V.</t>
  </si>
  <si>
    <t>010.000.6168.00</t>
  </si>
  <si>
    <t>Anestesia Sugammadex. Solución inyectable. Cada frasco ámpula contiene: Sugammadex sódico equivalente a 200 mg de sugammadex Envase con 10 frascos ámpula con 2 ml de solución cada uno (100 mg/ml).</t>
  </si>
  <si>
    <t>2303017B</t>
  </si>
  <si>
    <t>DESINTUNEV</t>
  </si>
  <si>
    <t>LA-E115-2022-MED-INSABI-089-2023/2024</t>
  </si>
  <si>
    <t>IMB-18-02-2024-1801074575-ASF</t>
  </si>
  <si>
    <t>LMQ011226313</t>
  </si>
  <si>
    <t>Laboratorio Medico Quimico Biologico, S.A. de C.V.</t>
  </si>
  <si>
    <t>010.000.2627.00</t>
  </si>
  <si>
    <t>Oxcarbazepina. Gragea o Tableta Cada Gragea o Tableta contiene oxcarbazepina 600 mg Envase con 20 Grageas o Tabletas.</t>
  </si>
  <si>
    <t>24OXJ01</t>
  </si>
  <si>
    <t>MHIDE</t>
  </si>
  <si>
    <t>LA-E115-2022-MED-INSABI-053-2023/2024</t>
  </si>
  <si>
    <t>IMB-18-02-2024-1801075705-ASF</t>
  </si>
  <si>
    <t>010.000.5481.00</t>
  </si>
  <si>
    <t>Paroxetina. Tableta Cada Tableta contiene: Clorhidrato de paroxetina equivalente a 20 mg de paroxetina. Envase con 10 Tabletas.</t>
  </si>
  <si>
    <t>24PAD04</t>
  </si>
  <si>
    <t>OCAMPINA</t>
  </si>
  <si>
    <t>IMB-18-02-2024-1801075442-ASF</t>
  </si>
  <si>
    <t>PMI1302275H6</t>
  </si>
  <si>
    <t>Pharma Management and Innovation, S.A. de C.V.</t>
  </si>
  <si>
    <t>010.000.5106.00</t>
  </si>
  <si>
    <t>Atorvastatina. Tableta Cada Tableta contiene: Atorvastatina cálcica trihidratada equivalente a 20 mg de atorvastatina. Envase con 10 Tabletas.</t>
  </si>
  <si>
    <t>L2410717</t>
  </si>
  <si>
    <t>BACAT</t>
  </si>
  <si>
    <t>LA-E115-2022-MED-INSABI-075-2023/2024</t>
  </si>
  <si>
    <t>IMB-18-02-2024-1801012397-ASF</t>
  </si>
  <si>
    <t>BIO9803209V6</t>
  </si>
  <si>
    <t>Bioskinco, S.A. de C.V.</t>
  </si>
  <si>
    <t>060.506.2736</t>
  </si>
  <si>
    <t>Injertos. Injerto de epidermis humana cultivado in vitro congelado. Estéril. Tamaño: 56 cm2. Pieza.</t>
  </si>
  <si>
    <t>18SEP24A13712013</t>
  </si>
  <si>
    <t>EPIFAST</t>
  </si>
  <si>
    <t>LA-I-1-MATCUR-INSABI-006-2023/2024</t>
  </si>
  <si>
    <t>IMB-18-02-2024-1801073880-ASF</t>
  </si>
  <si>
    <t>APH020424BJ5</t>
  </si>
  <si>
    <t>Alvartis Pharma, S.A. de C.V.</t>
  </si>
  <si>
    <t>010.000.0247.00</t>
  </si>
  <si>
    <t>Dexmedetomidina solución inyectable. Cada frasco ámpula contiene:  clorhidrato de dexmedetomidina 200 µg  envase con 1 frasco ámpula</t>
  </si>
  <si>
    <t>XB2448</t>
  </si>
  <si>
    <t>DEMEYNT</t>
  </si>
  <si>
    <t>LA-I-1-MED-INSABI-007-2023/2024</t>
  </si>
  <si>
    <t>IMB-18-02-2024-1801074997-ASF</t>
  </si>
  <si>
    <t>010.000.4264.00</t>
  </si>
  <si>
    <t>Aciclovir. Solución Inyectable Cada frasco ámpula con liofilizado contiene: Aciclovir sódico equivalente a 250 mg de aciclovir. Envase con 5 frascos ámpula.</t>
  </si>
  <si>
    <t>XH2403</t>
  </si>
  <si>
    <t>RIVOCILVAR</t>
  </si>
  <si>
    <t>IMB-18-02-2024-1801077008-ASF</t>
  </si>
  <si>
    <t>MEV150219DY0</t>
  </si>
  <si>
    <t>Med Evolution, S.A.P.I. de C.V.</t>
  </si>
  <si>
    <t>060.441.0019</t>
  </si>
  <si>
    <t>Gogles. Googles, De seguridad, con válvulas de ventilación indirecta para evitar el empañamiento. Ergonómicos, con sello perfecto con la piel de la cara, Con marco de PVC flexible para lograr amoldarse fácilmente a todos los contornos de cualquier rostro o cara, con presión uniforme, hermético a nivel de los ojos y áreas circundantes, con espacio suficiente para usuarios que usan lentes o anteojos graduados, Lente transparente de policarbonato o plástico. Resistente a los impactos (golpes o caídas) y ralladuras. Con tratamiento antiempañante. Con cinta sujetadora, con ajuste que no permita deslizamiento de la correa para asegurar su posición durante la actividad clínica. Resistente a la desinfección con soluciones desinfectantes sin dañarse. Reutilizable. Pieza.</t>
  </si>
  <si>
    <t>24B23</t>
  </si>
  <si>
    <t>MED EVOLUTION</t>
  </si>
  <si>
    <t>LA-E115-2022-MED-INSABI-038-2023/2024</t>
  </si>
  <si>
    <t>IMB-18-02-2024-1801075981-ASF</t>
  </si>
  <si>
    <t>FME180222CR5</t>
  </si>
  <si>
    <t>Farmacéutica Medikamenta, S.A. de C.V.</t>
  </si>
  <si>
    <t>010.000.6034.00</t>
  </si>
  <si>
    <t>Mifepristona. Tableta. Cada tableta contiene: Mifepristona 200 mg. Envase con una tableta.</t>
  </si>
  <si>
    <t>45240001F1</t>
  </si>
  <si>
    <t>MIFEPRISIONA</t>
  </si>
  <si>
    <t>REPUBLICA POPULAR CHINA</t>
  </si>
  <si>
    <t>LA-E115-2022-MED-INSABI-093-2023/2024</t>
  </si>
  <si>
    <t>IMB-18-02-2024-1801074192-ASF</t>
  </si>
  <si>
    <t>ULA010207TY5</t>
  </si>
  <si>
    <t>Ultra Laboratorios, S.A. de C.V.</t>
  </si>
  <si>
    <t>010.000.1506.00</t>
  </si>
  <si>
    <t>Estrógenos conjugados. Crema Vaginal Cada 100 g contiene: Estrógenos conjugados de origen equino 62.5 mg Envase con 43 g y aplicador.</t>
  </si>
  <si>
    <t>4FH405A</t>
  </si>
  <si>
    <t>PREMONE</t>
  </si>
  <si>
    <t>AA-I-24-MED-INSABI-14-2023/2024</t>
  </si>
  <si>
    <t>IMB-18-02-2024-1801074710-ASF</t>
  </si>
  <si>
    <t>IIL130212AZ0</t>
  </si>
  <si>
    <t>Ils Integradora Logistica en Salud, S.A. de C.V.</t>
  </si>
  <si>
    <t>010.000.3830.00</t>
  </si>
  <si>
    <t>L-ornitina L-aspartato. Granulado Cada sobre -contiene: L-ornitina-L-aspartato 3 g Envase con 10 sobres.</t>
  </si>
  <si>
    <t>VERSISTOL</t>
  </si>
  <si>
    <t>IMB-18-02-2024-1801075658-ASF</t>
  </si>
  <si>
    <t>010.000.5449.00</t>
  </si>
  <si>
    <t>Anastrozol. Tableta Cada Tableta contiene: Anastrozol 1 mg Envase con 28 Tabletas</t>
  </si>
  <si>
    <t>O240256A</t>
  </si>
  <si>
    <t>POSCIROL</t>
  </si>
  <si>
    <t>IMB-18-02-2024-1801075482-ASF</t>
  </si>
  <si>
    <t>010.000.5186.01</t>
  </si>
  <si>
    <t>Pantoprazol o rabeprazol u omeprazol. Tableta o Gragea o Cápsula Cada Tableta o Gragea o Cápsula contiene: Pantoprazol 40 mg o Rabeprazol sódico 20 mg u omeprazol 20 mg Envase con 14 Tabletas o Grageas o Cápsulas</t>
  </si>
  <si>
    <t>OME05124</t>
  </si>
  <si>
    <t>OZOKEN</t>
  </si>
  <si>
    <t>IMB-18-02-2024-1801075648-ASF</t>
  </si>
  <si>
    <t>010.000.5444.00</t>
  </si>
  <si>
    <t>Irinotecan. Solución Inyectable El frasco ámpula contiene: Clorhidrato de irinotecan ó clorhidrato de irinotecan trihidratado 100 mg Envase con un frasco ámpula con 5 ml</t>
  </si>
  <si>
    <t>4CE002A</t>
  </si>
  <si>
    <t>FERADECH</t>
  </si>
  <si>
    <t>LA-I-1-MED-INSABI-072-2023/2024</t>
  </si>
  <si>
    <t>IMB-18-02-2024-1801074370-ASF</t>
  </si>
  <si>
    <t>010.000.2114.00</t>
  </si>
  <si>
    <t>Felodipino. Tableta de Liberación Prolongada Cada Tableta contiene: Felodipino 5 mg Envase con 10 Tabletas de Liberación Prolongada.</t>
  </si>
  <si>
    <t>3JN201A</t>
  </si>
  <si>
    <t>DYLOFEN RETARD</t>
  </si>
  <si>
    <t>4EN026A</t>
  </si>
  <si>
    <t>IMB-18-02-2024-1801074120-ASF</t>
  </si>
  <si>
    <t>010.000.1094.00</t>
  </si>
  <si>
    <t>Cabergolina. Tableta Cada Tableta contiene: Cabergolina 0.5 mg Envase con 2 Tabletas.</t>
  </si>
  <si>
    <t>4EN025A</t>
  </si>
  <si>
    <t>EVEMGLEAFEM</t>
  </si>
  <si>
    <t>IMB-18-02-2024-1801077213-ASF</t>
  </si>
  <si>
    <t>PLU100127RB3</t>
  </si>
  <si>
    <t>Productos Lúdica, S.A. de C.V.</t>
  </si>
  <si>
    <t>010.000.1224.00</t>
  </si>
  <si>
    <t>Aluminio y magnesio. Suspensión Oral Cada 100 ml contienen: Hidróxido de aluminio 3.7 g Hidróxido de magnesio 4.0 g o trisilicato de magnesio: 8.9 g Envase con 240 ml y dosificador.</t>
  </si>
  <si>
    <t>LA-E115-2022-MED-INSABI-082-2023/2024</t>
  </si>
  <si>
    <t>IMB-18-01-2024-1801071154-ASF</t>
  </si>
  <si>
    <t>AIS091015H50</t>
  </si>
  <si>
    <t>Abastecedora de Insumos para la Salud, S.A. de C.V.</t>
  </si>
  <si>
    <t>010.000.5486.01</t>
  </si>
  <si>
    <t>Olanzapina. Tableta Cada Tableta contiene: olanzapina 10 mg Envase con 28 Tabletas.</t>
  </si>
  <si>
    <t>LA-E115-2022-MED-INSABI-001-2023/2024</t>
  </si>
  <si>
    <t>IMB-18-02-2024-1801074160-ASF</t>
  </si>
  <si>
    <t>LSO741128J68</t>
  </si>
  <si>
    <t>Laboratorios Solfran, S.A.</t>
  </si>
  <si>
    <t>LA-E115-2022-MED-INSABI-059-2023/2024</t>
  </si>
  <si>
    <t>IMB-18-02-2024-1801076402-ASF</t>
  </si>
  <si>
    <t>040.000.2608.00</t>
  </si>
  <si>
    <t>Carbamazepina. Tableta. Cada Tableta contiene: Carbamazepina 200 mg Envase con 20 Tabletas.</t>
  </si>
  <si>
    <t>IMB-18-02-2024-18002466-ASF</t>
  </si>
  <si>
    <t>010.000.0252.00</t>
  </si>
  <si>
    <t>Suxametonio cloruro de. Solución Inyectable Cada ampolleta contiene: Cloruro de suxametonio 40 mg Envase con 5 ampolletas con 2 ml.</t>
  </si>
  <si>
    <t>B24G656</t>
  </si>
  <si>
    <t>AMOFILIN</t>
  </si>
  <si>
    <t>IMB-18-02-2024-1801076039-ASF</t>
  </si>
  <si>
    <t>010.000.6120.00</t>
  </si>
  <si>
    <t>Lipegfilgrastim. Solución Inyectable. Cada jeringa prellenada contiene: Lipegfilgrastim 6mg Envase con 1 jeringa prellenada con 6 mg/0.6 ml (con tapa y sin tapa de seguridad).</t>
  </si>
  <si>
    <t>B50373</t>
  </si>
  <si>
    <t>AA-E151-2022-MED-INSABI-08-2023/2024</t>
  </si>
  <si>
    <t>AA-012M7B997-E151-2022</t>
  </si>
  <si>
    <t>IMB-18-02-2024-1801077360-ASF</t>
  </si>
  <si>
    <t>HME020304BP8</t>
  </si>
  <si>
    <t>HI-TEC MEDICAL, S.A. DE C.V.</t>
  </si>
  <si>
    <t>060.165.0849</t>
  </si>
  <si>
    <t>Catéteres. Para   cateterismo   venoso   central   de   doble lumen de inserción periférica de poliuretano o elastómero de silicón con aguja introductora con funda o camisa desprendible. Estéril y desechable. Tamaño neonatal. Calibre 1.9 a 3.0 Fr. Pieza.</t>
  </si>
  <si>
    <t>ED24H02</t>
  </si>
  <si>
    <t>EB-PICC-DUO</t>
  </si>
  <si>
    <t>LA-I-96-MATCUR-INSABI-03-2023/2024</t>
  </si>
  <si>
    <t>LA-12-M7B-012M7B997-I-96-2023</t>
  </si>
  <si>
    <t>IMB-18-02-2024-1801076635-ASF</t>
  </si>
  <si>
    <t>060.125.1960</t>
  </si>
  <si>
    <t>Bolsas. Bolsa de papel grado médico con porosidad controlada hidrófugo para esterilizar con gas o vapor. Con o sin tratamiento antibacteriano con reactivo químico impreso y película plástica transparente termosoldable de: 20.0 x  42.0 cm. Envase con 1000 piezas.</t>
  </si>
  <si>
    <t>AA-I-36-MATCUR-INSABI-08-2023/2024</t>
  </si>
  <si>
    <t>AA-12-M7B-012M7B997-I-36-2023</t>
  </si>
  <si>
    <t>IMB-18-02-2024-1801076627-ASF</t>
  </si>
  <si>
    <t>060.125.1945</t>
  </si>
  <si>
    <t>Bolsas. Bolsa de papel grado médico con porosidad controlada hidrófugo para esterilizar con gas o vapor. Con o sin tratamiento antibacteriano con reactivo químico impreso y película plástica transparente termosoldable de: 30.0 x  51.0 cm. Envase con 500 piezas.</t>
  </si>
  <si>
    <t>IMB-18-02-2024-1801076593-ASF</t>
  </si>
  <si>
    <t>060.125.1887</t>
  </si>
  <si>
    <t>Bolsas. Bolsa de papel grado médico con porosidad controlada hidrófugo para esterilizar con gas o vapor. Con o sin tratamiento antibacteriano con reactivo químico impreso y película plástica transparente termosoldable de: 10.0 x  42.0 cm. Envase con 1000 piezas.</t>
  </si>
  <si>
    <t>IMB-18-02-2024-1801076583-ASF</t>
  </si>
  <si>
    <t>060.125.1861</t>
  </si>
  <si>
    <t>Bolsas. Bolsa de papel grado médico con porosidad controlada hidrófugo para esterilizar con gas o vapor. Con o sin tratamiento antibacteriano con reactivo químico impreso y película plástica transparente termosoldable de: 7.5   x  28.0 cm. Envase con 1000 piezas.</t>
  </si>
  <si>
    <t>IMB-18-02-2024-1801077341-ASF</t>
  </si>
  <si>
    <t>060.125.2836</t>
  </si>
  <si>
    <t>Bolsas. Bolsa de papel grado médico. Para esterilizar con gas o vapor. Con o sin tratamiento antibacteriano; con reactivo químico impreso y sistema de apertura. Medidas: 25 x 38 x 8 cm. Envase con 250 a 500 piezas.</t>
  </si>
  <si>
    <t>IMB-18-02-2024-1801077321-ASF</t>
  </si>
  <si>
    <t>060.125.2679</t>
  </si>
  <si>
    <t>Bolsas. Bolsa de papel grado médico. Para esterilizar con gas o vapor. Con o sin tratamiento antibacteriano; con reactivo químico impreso y sistema de apertura. Medidas: 12.0 x 26.0 x 4.0 cm. Envase con 1000 piezas.</t>
  </si>
  <si>
    <t>IMB-18-02-2024-1801077349-ASF</t>
  </si>
  <si>
    <t>060.125.2844</t>
  </si>
  <si>
    <t>Bolsas. Bolsa de papel grado médico. Para esterilizar con gas o vapor. Con o sin tratamiento antibacteriano. Con reactivo químico impreso y sistema de apertura. Medidas: 32.0 x 62.0 x 12.0 cm. Envase con 250 piezas.</t>
  </si>
  <si>
    <t>IMB-18-02-2024-1801075298-ASF</t>
  </si>
  <si>
    <t>010.000.4504.00</t>
  </si>
  <si>
    <t>Sulfasalazina. Tableta CoN Capa Entérica Cada Tableta con Capa Entérica contiene: Sulfasalazina 500 mg Envase con 60 Tabletas con Capa Entérica.</t>
  </si>
  <si>
    <t>4DM05A</t>
  </si>
  <si>
    <t>ANDAGUN</t>
  </si>
  <si>
    <t>4GM220A</t>
  </si>
  <si>
    <t>IMB-18-02-2024-1801074332-ASF</t>
  </si>
  <si>
    <t>010.000.2018.00</t>
  </si>
  <si>
    <t>Itraconazol. Cápsula Cada Cápsula contiene: Itraconazol 100 mg Envase con 15 Cápsulas.</t>
  </si>
  <si>
    <t>4DN503A</t>
  </si>
  <si>
    <t>Z-FIN</t>
  </si>
  <si>
    <t>IMB-18-02-2024-1801074049-ASF</t>
  </si>
  <si>
    <t>4FN057A</t>
  </si>
  <si>
    <t>ANHITENA</t>
  </si>
  <si>
    <t>IMB-18-02-2024-1801075735-ASF</t>
  </si>
  <si>
    <t>010.000.5505.00</t>
  </si>
  <si>
    <t>Celecoxib. Cápsula. Cada cápsula contiene: Celecoxib 100 mg Envase con 20 Cápsulas.</t>
  </si>
  <si>
    <t>4JM358A</t>
  </si>
  <si>
    <t>TIGOROL</t>
  </si>
  <si>
    <t>IMB-18-02-2024-1801075576-ASF</t>
  </si>
  <si>
    <t>3HM580A</t>
  </si>
  <si>
    <t>TOMERZAT</t>
  </si>
  <si>
    <t>IMB-18-02-2024-1801074541-ASF</t>
  </si>
  <si>
    <t>010.000.2618.00</t>
  </si>
  <si>
    <t>Levetiracetam. Tableta Cada Tableta contiene: Levetiracetam 1 000 mg Envase con 30 Tabletas.</t>
  </si>
  <si>
    <t>URCADIOL</t>
  </si>
  <si>
    <t>IMB-18-02-2024-1801075463-ASF</t>
  </si>
  <si>
    <t>010.000.5176.00</t>
  </si>
  <si>
    <t>Sucralfato. Tableta Cada Tableta contiene: Sucralfato 1 g Envase con 40 Tabletas.</t>
  </si>
  <si>
    <t>4E315</t>
  </si>
  <si>
    <t>ALIVOATO</t>
  </si>
  <si>
    <t>IMB-18-02-2024-1801073999-ASF</t>
  </si>
  <si>
    <t>010.000.0569.00</t>
  </si>
  <si>
    <t>Nitroprusiato de sodio. Solución Inyectable Cada frasco ámpula con polvo o Solución contiene: Nitroprusiato de sodio 50 mg Envase con un frasco ámpula con o sin diluyente.</t>
  </si>
  <si>
    <t>SODIUM</t>
  </si>
  <si>
    <t>IMB-18-02-2024-1801077240-ASF</t>
  </si>
  <si>
    <t>LA-I-96-MED-INSABI-02-2023/2024</t>
  </si>
  <si>
    <t>IMB-18-02-2024-1801076235-ASF</t>
  </si>
  <si>
    <t>GME9809044C3</t>
  </si>
  <si>
    <t>Grünenthal de México, S.A. de C.V.</t>
  </si>
  <si>
    <t>010.000.6347.00</t>
  </si>
  <si>
    <t>LIDOCAÍNA. PARCHE ADHESIVO. Cada parche contiene: Lidocaína 700 mg Excipiente cbp 1 parche Caja con 3 sobres con 5 parches.</t>
  </si>
  <si>
    <t>131W01</t>
  </si>
  <si>
    <t>VERSATIS</t>
  </si>
  <si>
    <t>JAPON</t>
  </si>
  <si>
    <t>AA-E133-2022-MED-INSABI-22-2023/2024</t>
  </si>
  <si>
    <t>IMB-18-02-2024-1801075997-ASF</t>
  </si>
  <si>
    <t>PRO960830416</t>
  </si>
  <si>
    <t>Productos Roche, S.A. de C.V.</t>
  </si>
  <si>
    <t>010.000.6046.00</t>
  </si>
  <si>
    <t>Trastuzumab. Solucion inyectable cada frasco ámpula contiene: Trastuzumab 600 mg envase con un frasco ámpula con 5 ml (600 mg/5 ml)</t>
  </si>
  <si>
    <t>B1821B19</t>
  </si>
  <si>
    <t>HERCEPTIN SC 600</t>
  </si>
  <si>
    <t>AA-E151-2022-MED-INSABI-07-2023/2024</t>
  </si>
  <si>
    <t>IMB-18-02-2024-1801076282-ASF</t>
  </si>
  <si>
    <t>SLF1006265D1</t>
  </si>
  <si>
    <t>Soluciones en Liderazgo Farmacéutico, S.A. de C.V.</t>
  </si>
  <si>
    <t>010.000.7021.00</t>
  </si>
  <si>
    <t>ÁCIDO TRANEXÁMICO. SOLUCIÓN INYECTABLE. CADA ML DE SOLUCIÓN ESTÉRIL PARA INYECCIÓN INTRAVENOSA CONTIENE: ÁCIDO TRANEXÁMICO 100 MG. VEHÍCULO C.B.P. 1 ML. CAJA CON 10 VIALES DE 5 ML.</t>
  </si>
  <si>
    <t>B4E02VB</t>
  </si>
  <si>
    <t>SOLIDTRAX</t>
  </si>
  <si>
    <t>AA-E133-2022-MED-INSABI-41-2023/2024</t>
  </si>
  <si>
    <t>IMB-18-02-2024-1801076137-ASF</t>
  </si>
  <si>
    <t>010.000.6227.00</t>
  </si>
  <si>
    <t>ALECTINIB, CÁPSULA, Cada cápsula contiene: Clorhidrato de alectinib 161.33 mg equivalente a 150 mg de alectinib. Caja colectiva con 4 cajas con 56 cápsulas de 150 mg</t>
  </si>
  <si>
    <t>B1911M3</t>
  </si>
  <si>
    <t>ALECENSA</t>
  </si>
  <si>
    <t>AA-E133-2022-MED-INSABI-37-2023/2024</t>
  </si>
  <si>
    <t>IMB-18-02-2024-1801076182-ASF</t>
  </si>
  <si>
    <t>VCM1911309C9</t>
  </si>
  <si>
    <t>Organon Comercializadora, S. de R.L. de C.V.</t>
  </si>
  <si>
    <t>010.000.6263.00</t>
  </si>
  <si>
    <t>ATORVASTATINA/ EZETIMIBA. CÁPSULA O TABLETA. Cada cápsula o tableta contiene: Atorvastatina cálcica trihidrato 40.0 mg. y Ezetimiba 10.0mg Envase con 30 cápsulas o tabletas.</t>
  </si>
  <si>
    <t>B117319</t>
  </si>
  <si>
    <t>ATOZET</t>
  </si>
  <si>
    <t>PUERTO RICO</t>
  </si>
  <si>
    <t>AA-E133-2022-MED-INSABI-33-2023/2024</t>
  </si>
  <si>
    <t>IMB-18-02-2024-1801076293-ASF</t>
  </si>
  <si>
    <t>010.000.7021.01</t>
  </si>
  <si>
    <t>ÁCIDO TRANEXÁMICO. SOLUCIÓN INYECTABLE. CADA ML DE SOLUCIÓN ESTÉRIL PARA INYECCIÓN INTRAVENOSA CONTIENE: ÁCIDO TRANEXÁMICO 100 MG. VEHÍCULO C.B.P. 1 ML. CAJA CON 10 VIALES DE 10 ML.</t>
  </si>
  <si>
    <t>B3G58VA</t>
  </si>
  <si>
    <t>IMB-18-02-2024-1801075932-ASF</t>
  </si>
  <si>
    <t>AST961231B69</t>
  </si>
  <si>
    <t>Astrazeneca, S.A. de C.V.</t>
  </si>
  <si>
    <t>010.000.6007.01</t>
  </si>
  <si>
    <t>Dapagliflozina. Tableta. Cada tableta contiene: Dapagliflozina propanodiol equivalente a 10 mg de dapagliflozina. Envase con 28 tabletas.</t>
  </si>
  <si>
    <t>FORXIGA</t>
  </si>
  <si>
    <t>ESTADOS UNIDOS</t>
  </si>
  <si>
    <t>AA-E133-2022-MED-INSABI-06-2023/2024</t>
  </si>
  <si>
    <t>IMB-18-02-2024-1801074640-ASF</t>
  </si>
  <si>
    <t>010.000.3049.00</t>
  </si>
  <si>
    <t>Goserelina. Implante de Liberación Prolongada Cada Implante contiene: Acetato de goserelina equivalente a 10.8 mg de goserelina. Envase con una jeringa que contiene un Implante cilíndrico estéril.</t>
  </si>
  <si>
    <t>SM014</t>
  </si>
  <si>
    <t>ZOLADEX</t>
  </si>
  <si>
    <t>IMB-18-02-2024-1801076619-ASF</t>
  </si>
  <si>
    <t>060.125.1937</t>
  </si>
  <si>
    <t>Bolsas. Bolsa de papel grado médico con porosidad controlada hidrófugo para esterilizar con gas o vapor. Con o sin tratamiento antibacteriano con reactivo químico impreso y película plástica transparente termosoldable de: 7.5   x  58.0 cm. Envase con 1000 piezas.</t>
  </si>
  <si>
    <t>IMB-18-02-2024-1801076603-ASF</t>
  </si>
  <si>
    <t>060.125.1895</t>
  </si>
  <si>
    <t>Bolsas. Bolsa de papel grado médico con porosidad controlada hidrófugo para esterilizar con gas o vapor. Con o sin tratamiento antibacteriano con reactivo químico impreso y película plástica transparente termosoldable de: 25.0 x  36.0 cm. Envase con 1000 piezas.</t>
  </si>
  <si>
    <t>IMB-18-02-2024-1801076806-ASF</t>
  </si>
  <si>
    <t>060.168.3311</t>
  </si>
  <si>
    <t>Sondas. Para drenaje urinario. De látex con globo de autorretención de 3 ml con válvula para jeringa. Estéril y desechable. Tipo: Foley de dos vías. Calibre: 8 Fr. Pieza.</t>
  </si>
  <si>
    <t>DLP</t>
  </si>
  <si>
    <t>LA-I-1-MATCUR-INSABI-028-2023/2024</t>
  </si>
  <si>
    <t>IMB-18-02-2024-1801076852-ASF</t>
  </si>
  <si>
    <t>060.168.9425</t>
  </si>
  <si>
    <t>Sondas. Para drenaje. En forma de T. De látex. Tipo: kehr. Calibre: 14 Fr. Pieza.</t>
  </si>
  <si>
    <t>IMB-18-02-2024-1801076891-ASF</t>
  </si>
  <si>
    <t>060.168.9649</t>
  </si>
  <si>
    <t>Sondas. Para drenaje urinario. De látex con globo de autorretención de 5 ml con válvula para jeringa. Estéril y desechable. Tipo: foley de dos vías. Calibre: 18 Fr. Pieza.</t>
  </si>
  <si>
    <t>IMB-18-02-2024-1801076527-ASF</t>
  </si>
  <si>
    <t>060.040.8041</t>
  </si>
  <si>
    <t>Agujas . Dentales. Tipo: carpule. Desechables. Longitud: 20-25 mm. Calibre: 30 G. Tamaño: Corta.  Envase con 100 piezas.</t>
  </si>
  <si>
    <t>LA-I-1-MATCUR-INSABI-014-2023/2024</t>
  </si>
  <si>
    <t>IMB-18-02-2024-1801076677-ASF</t>
  </si>
  <si>
    <t>ESTEBIROL</t>
  </si>
  <si>
    <t>IMB-18-02-2024-1801077109-ASF</t>
  </si>
  <si>
    <t>060.483.0125</t>
  </si>
  <si>
    <t>Hoja Para Bisturí.  De acero inoxidable. Empaque individual. Estériles y desechables. Pieza. 11 Envase con 100 piezas.</t>
  </si>
  <si>
    <t>IMB-18-02-2024-1801077135-ASF</t>
  </si>
  <si>
    <t>060.550.2657</t>
  </si>
  <si>
    <t>Jeringas. De plástico para aplicar BCG y antisarampión capacidad 0.5 ml Con dos agujas una calibre 20 x 32 mm para cargar la jeringa con el biológico y otra 27 x 13 mm para aplicar   la   vacuna   cada   jeringa   con   la   leyenda "PROGRAMA DE ATENCIÓN A LA SALUD DEL NIÑO" (según programa vigente). Estéril y desechable. Empaque protector individual y graduación. Caja contenedora con 100 piezas.</t>
  </si>
  <si>
    <t>IMB-18-02-2024-1801077146-ASF</t>
  </si>
  <si>
    <t>060.598.0010</t>
  </si>
  <si>
    <t>Llaves. De 4 vías con marcas indicadoras del sentido en el que fluyen las soluciones y posición de cerrado aditamento de cierre luer lock (móvil) en el ramal de la llave que se conecta al tubo de la extensión. Tubo de extensión removible de plástico grado médico longitud  80  cm  y  diámetro  interno  2.7  mm  mínimo conector luer lock hembra en el extremo del tubo que se conecta con la llave y conector luer macho en el extremo proximal con aditamento de cierre luer lock (móvil). Pieza.</t>
  </si>
  <si>
    <t>AA-I-36-MATCUR-INSABI-06-2023/2024</t>
  </si>
  <si>
    <t>IMB-18-02-2024-1801077126-ASF</t>
  </si>
  <si>
    <t>060.550.2640</t>
  </si>
  <si>
    <t>Jeringas. De   plástico   para   aplicar   DPT   y   toxoide   tetánico capacidad 0.5 ml con dos agujas una calibre 20 x 32 mm para cargar la jeringa con el biológico y otra 22 x 32 mm para  aplicar  la  vacuna  cada  jeringa  con  la  leyenda "PROGRAMA DE ATENCIÓN A LA SALUD DEL NIÑO" (según programa vigente). Estéril y desechable. Empaque protector individual y graduación. Caja contenedora con 100 piezas.</t>
  </si>
  <si>
    <t>IMB-18-02-2024-1801076903-ASF</t>
  </si>
  <si>
    <t>060.189.0015</t>
  </si>
  <si>
    <t>Cepillos. Dental para adulto con mango de plástico y cerdas rectas de nylon 6.12 100% virgen o poliéster P.B.T. 100% virgen de puntas redondeadas en 4 hileras cabeza corta consistencia mediana. Pieza.</t>
  </si>
  <si>
    <t>HDK</t>
  </si>
  <si>
    <t>IMB-18-02-2024-1801076685-ASF</t>
  </si>
  <si>
    <t>ESTERIBOL</t>
  </si>
  <si>
    <t>IMB-18-02-2024-1801076667-ASF</t>
  </si>
  <si>
    <t>060.125.2828</t>
  </si>
  <si>
    <t>Bolsas. Bolsa de papel grado médico. Para esterilizar con gas o vapor. Con o sin tratamiento antibacteriano; con reactivo químico impreso y sistema de apertura. Bolsa para esterilización con gas o vapor. Medidas:  9.0 x 12.5 x 5.0 cm. Envase con 1000 piezas.</t>
  </si>
  <si>
    <t>LA-I-96-MATCUR-INSABI-01-2023/2024</t>
  </si>
  <si>
    <t>IMB-18-02-2024-1801076505-ASF</t>
  </si>
  <si>
    <t>060.040.3745</t>
  </si>
  <si>
    <t>Agujas Hipodérmicas. Hipodérmicas con pabellón luer-lock hembra de plástico desechables. Longitud: 32 mm. Calibre:  21 G. Envase con 100 piezas.</t>
  </si>
  <si>
    <t>IMB-18-02-2024-1801076896-ASF</t>
  </si>
  <si>
    <t>060.168.9656</t>
  </si>
  <si>
    <t>Sondas. Para drenaje urinario. De látex con globo de autorretención de 5 ml con válvula para jeringa. Estéril y desechable. Tipo: foley de dos vías. Calibre: 20 Fr. Pieza.</t>
  </si>
  <si>
    <t>IMB-18-02-2024-1801076885-ASF</t>
  </si>
  <si>
    <t>060.168.9631</t>
  </si>
  <si>
    <t>Sondas. Para drenaje urinario. De látex con globo de autorretención de 5 ml con válvula para jeringa. Estéril y desechable. Tipo: foley de dos vías. Calibre: 16 Fr. Pieza.</t>
  </si>
  <si>
    <t>IMB-18-02-2024-1801076878-ASF</t>
  </si>
  <si>
    <t>060.168.9623</t>
  </si>
  <si>
    <t>Sondas. Para drenaje urinario. De látex con globo de autorretención de 5 ml con válvula para jeringa. Estéril y desechable. Tipo: foley de dos vías. Calibre: 14 Fr. Pieza.</t>
  </si>
  <si>
    <t>IMB-18-02-2024-1801076864-ASF</t>
  </si>
  <si>
    <t>060.168.9482</t>
  </si>
  <si>
    <t>Sondas. Para drenaje urinario. De látex con globo de autorretención de 3 ml con válvula para jeringa. Estéril y desechable. Tipo: foley de dos vías. Calibre: 10 Fr. Pieza.</t>
  </si>
  <si>
    <t>IMB-18-02-2024-1801076861-ASF</t>
  </si>
  <si>
    <t>060.168.9441</t>
  </si>
  <si>
    <t>Sondas. Para drenaje. En forma de T. De látex. Tipo: kehr. Calibre: 18 Fr. Pieza.</t>
  </si>
  <si>
    <t>IMB-18-02-2024-1801076846-ASF</t>
  </si>
  <si>
    <t>060.168.9417</t>
  </si>
  <si>
    <t>Sondas. Para drenaje. En forma de T. De látex. Tipo: kehr. Calibre: 12 Fr. Pieza.</t>
  </si>
  <si>
    <t>IMB-18-02-2024-1801076858-ASF</t>
  </si>
  <si>
    <t>060.168.9433</t>
  </si>
  <si>
    <t>Sondas. Para drenaje. En forma de T. De látex. Tipo: kehr. Calibre: 16 Fr. Pieza.</t>
  </si>
  <si>
    <t>IMB-18-02-2024-1801073953-ASF</t>
  </si>
  <si>
    <t>GME970702SP5</t>
  </si>
  <si>
    <t>Glaxosmithkline México, S.A. de C.V.</t>
  </si>
  <si>
    <t>010.000.0447.00</t>
  </si>
  <si>
    <t>Salmeterol fluticasona. Polvo.  Cada dosis contiene: Xinafoato de salmeterol equivalente a 50 µgde salmeterol Propionato de fluticasona 500 µg Envase con dispositivo inhalador para 60 dosis.</t>
  </si>
  <si>
    <t>NL8H</t>
  </si>
  <si>
    <t>SERETIDE DISKUS</t>
  </si>
  <si>
    <t>LA-I-1-MED-INSABI-039-2023/2024</t>
  </si>
  <si>
    <t>IMB-18-02-2024-1801012416-ASF</t>
  </si>
  <si>
    <t>060.841.0346</t>
  </si>
  <si>
    <t>Suturas. Sintéticas no absorbibles monofilamento de nylon con aguja. Longitud de la hebra: 8 a 13 cm (negro). Calibre de la sutura: 10-0 Características de la aguja: 3/8 de círculo ahusada (4.7-6.5 mm) Envase con 12 piezas.</t>
  </si>
  <si>
    <t>IMB-18-02-2024-1801012415-ASF</t>
  </si>
  <si>
    <t>060.841.0320</t>
  </si>
  <si>
    <t>Suturas. Sintéticas no absorbibles monofilamento de nylon con aguja. Longitud de la hebra: 13 cm (negro). Calibre de la sutura: 8-0 Características de la aguja: 3/8 de círculo ahusada (6-7 mm) Envase con 12 piezas.</t>
  </si>
  <si>
    <t>LA-E113-2022-MATCUR-INSABI-042-2023/2024</t>
  </si>
  <si>
    <t>IMB-18-02-2024-18002829-ASF</t>
  </si>
  <si>
    <t>060.841.0882</t>
  </si>
  <si>
    <t>Suturas. Sintéticas absorbibles polímero de ácido glicólico trenzado con aguja. Longitud de la hebra: 67-70 cm Calibre de la sutura: 1 Características de la aguja: 1/2 círculo ahusada (35-37 mm)Envase con 12 piezas.</t>
  </si>
  <si>
    <t>IMB-18-02-2024-18028606-SADMI</t>
  </si>
  <si>
    <t>SMS200716NZ4</t>
  </si>
  <si>
    <t>Sago Medical Service, S.A. de C.V.</t>
  </si>
  <si>
    <t>010.000.1768.00</t>
  </si>
  <si>
    <t>Vincristina. Solución Inyectable. Cada frasco ámpula con liofilizado contiene: Sulfato de Vincristina 1 mg. Envase con frasco ámpula y una ampolleta con 10 ml de diluyente.</t>
  </si>
  <si>
    <t>4AE013B</t>
  </si>
  <si>
    <t>NEFIXOL</t>
  </si>
  <si>
    <t>FONSABI</t>
  </si>
  <si>
    <t>LA-E115-2022-MED-INSABI-154-2023/2024</t>
  </si>
  <si>
    <t>IMB-18-02-2024-1801076256-ASF</t>
  </si>
  <si>
    <t>010.000.6360.02</t>
  </si>
  <si>
    <t>ESOMEPRAZOL. GRANULADO, Granulado para suspensión oral contiene: Esomeprazol 2.5 mg Caja con 28 sobres de 2.5 mg</t>
  </si>
  <si>
    <t>NEXIUM</t>
  </si>
  <si>
    <t>SUECIA</t>
  </si>
  <si>
    <t>IMB-18-02-2024-1801076265-ASF</t>
  </si>
  <si>
    <t>010.000.6362.02</t>
  </si>
  <si>
    <t>ESOMEPRAZOL. GRANULADO, Granulado para suspensión oral contiene: Esomeprazol 10 mg Caja con 28 sobres de 10 mg</t>
  </si>
  <si>
    <t>IMB-18-02-2024-1801074265-ASF</t>
  </si>
  <si>
    <t>010.000.1761.01</t>
  </si>
  <si>
    <t>Mercaptopurina. Tableta Cada Tableta contiene: Mercaptopurina 50 mg Envase con 25 Tabletas</t>
  </si>
  <si>
    <t>PURINETHOL</t>
  </si>
  <si>
    <t>IMB-18-02-2024-1801073969-ASF</t>
  </si>
  <si>
    <t>DME060621274</t>
  </si>
  <si>
    <t>Dankel Medical, S.A.P.I. de C.V.</t>
  </si>
  <si>
    <t>010.000.0476.00</t>
  </si>
  <si>
    <t>Metilprednisolona. Solución Inyectable Cada frasco ámpula con liofilizado contiene Succinato sódico de metilprednisolona equivalente a 500 mg de metilprednisolona. Envase con 50 frascos ámpula y 50 ampolletas con 8 ml de diluyente.</t>
  </si>
  <si>
    <t>H24475</t>
  </si>
  <si>
    <t>DISMINONA</t>
  </si>
  <si>
    <t>LA-E115-2022-MED-INSABI-030-2023/2024</t>
  </si>
  <si>
    <t>IMB-18-02-2024-1801074529-ASF</t>
  </si>
  <si>
    <t>M2378M2</t>
  </si>
  <si>
    <t>IMB-18-02-2024-1801075716-ASF</t>
  </si>
  <si>
    <t>MED170522TI8</t>
  </si>
  <si>
    <t>Mediliver, S.A. de C.V.</t>
  </si>
  <si>
    <t>010.000.5487.00</t>
  </si>
  <si>
    <t>Citalopram. Tableta Cada Tableta contiene: Bromhidrato de citalopram equivalente a 20 mg de citalopram. Envase con 14 Tabletas</t>
  </si>
  <si>
    <t>U24U440</t>
  </si>
  <si>
    <t>LA-I-1-MED-INSABI-053-2023/2024</t>
  </si>
  <si>
    <t>IMB-18-02-2024-1801075133-ASF</t>
  </si>
  <si>
    <t>010.000.4361.00</t>
  </si>
  <si>
    <t>Zolmitriptano. Tableta Dispersable Cada Tableta Dispersable contiene: Zolmitriptano 2.5 mg Envase con 2 Tabletas Dispersables.</t>
  </si>
  <si>
    <t>U23N47</t>
  </si>
  <si>
    <t>31/11/25</t>
  </si>
  <si>
    <t>IMB-18-02-2024-1801077086-ASF</t>
  </si>
  <si>
    <t>060.461.0147</t>
  </si>
  <si>
    <t>Guatas. De tela no tejida de algodón 100% o mezclas de fibras de algodón y fibras artificiales y/o sintéticas. Longitud: 5 M  Ancho: 5 cm. Envase con 24 piezas.</t>
  </si>
  <si>
    <t>IMB-18-02-2024-1801077102-ASF</t>
  </si>
  <si>
    <t>060.461.0188</t>
  </si>
  <si>
    <t>Guatas. De tela no tejida de algodón 100% o mezclas de fibras de algodón y fibras artificiales y/o sintéticas. Longitud: 5 M  Ancho: 20 cm. Envase con 24 piezas.</t>
  </si>
  <si>
    <t>IMB-18-02-2024-1801074381-ASF</t>
  </si>
  <si>
    <t>LGR530810UU8</t>
  </si>
  <si>
    <t>Laboratorios Grossman, S.A.</t>
  </si>
  <si>
    <t>010.000.2123.00</t>
  </si>
  <si>
    <t>Mupirocina. Ungüento Cada 100 gramos contiene: Mupirocina 2 g Envase con 15 g.</t>
  </si>
  <si>
    <t>SINPEBAC</t>
  </si>
  <si>
    <t>LA-I-1-MED-INSABI-047-2023/2024</t>
  </si>
  <si>
    <t>IMB-18-02-2024-1801074009-ASF</t>
  </si>
  <si>
    <t>010.000.0570.00</t>
  </si>
  <si>
    <t>Hidralazina. Tableta Cada Tableta contiene: Clorhidrato de hidralazina 10 mg Envase con 20 Tabletas.</t>
  </si>
  <si>
    <t>DILA-TEC</t>
  </si>
  <si>
    <t>IMB-18-02-2024-1801074839-ASF</t>
  </si>
  <si>
    <t>010.000.4185.00</t>
  </si>
  <si>
    <t>Ácido ursodeoxicólico. Cápsula Cada Cápsula contiene: Ácido ursodeoxicólico 250 mg Envase con 50 Cápsulas</t>
  </si>
  <si>
    <t>4G1152003</t>
  </si>
  <si>
    <t>KYSELIN</t>
  </si>
  <si>
    <t>IMB-18-02-2024-1801077284-ASF</t>
  </si>
  <si>
    <t>OE240011</t>
  </si>
  <si>
    <t>ACETRAZ</t>
  </si>
  <si>
    <t>IMB-18-02-2024-1801075640-ASF</t>
  </si>
  <si>
    <t>010.000.5440.01</t>
  </si>
  <si>
    <t>Bicalutamida. Tableta Cada Tableta contiene: Bicalutamida 50 mg Envase con 28 Tabletas.</t>
  </si>
  <si>
    <t>OF240041</t>
  </si>
  <si>
    <t>DUODOX</t>
  </si>
  <si>
    <t>IMB-18-02-2024-1801074872-ASF</t>
  </si>
  <si>
    <t>010.000.4215.00</t>
  </si>
  <si>
    <t>Progesterona. Gel Cada 100 g contienen: Progesterona 1.0 g Envase con 80 g de Gel con regla dosificadora.</t>
  </si>
  <si>
    <t>PREMASTAN</t>
  </si>
  <si>
    <t>BELGICA</t>
  </si>
  <si>
    <t>IMB-18-02-2024-1801075757-ASF</t>
  </si>
  <si>
    <t>010.000.5541.00</t>
  </si>
  <si>
    <t>Letrozol. Gragea o Tableta Cada Gragea o Tableta contiene: Letrozol 2.5 mg Envase con 30 Grageas o Tabletas</t>
  </si>
  <si>
    <t>O240200A</t>
  </si>
  <si>
    <t>RAJENDRA</t>
  </si>
  <si>
    <t>IMB-18-02-2024-1801075006-ASF</t>
  </si>
  <si>
    <t>IMB-18-02-2024-1801075264-ASF</t>
  </si>
  <si>
    <t>010.000.4448.00</t>
  </si>
  <si>
    <t>Bortezomib. Solución Inyectable Cada frasco ámpula con liofilizado contiene: Bortezomib 3.5 mg Envase con un frasco ámpula.</t>
  </si>
  <si>
    <t>O240237A</t>
  </si>
  <si>
    <t>BIZMI</t>
  </si>
  <si>
    <t>LA-E115-2022-MED-INSABI-008-2023/2024</t>
  </si>
  <si>
    <t>IMB-18-02-2024-1801075385-ASF</t>
  </si>
  <si>
    <t>010.000.4583.00</t>
  </si>
  <si>
    <t>Oseltamivir. Cápsula Cada Cápsula contiene: Fosfato de oseltamivir equivalente a 45 mg de oseltamivir Envase con 10 Cápsulas</t>
  </si>
  <si>
    <t>E233722A</t>
  </si>
  <si>
    <t>OSELTAMIVIR</t>
  </si>
  <si>
    <t>IMB-18-02-2024-1801074504-ASF</t>
  </si>
  <si>
    <t>FD241039A</t>
  </si>
  <si>
    <t>ALOPURINOL</t>
  </si>
  <si>
    <t>IMB-18-02-2024-1801074793-ASF</t>
  </si>
  <si>
    <t>010.000.4152.01</t>
  </si>
  <si>
    <t>Sitagliptina. Comprimido Cada Comprimido contiene: Fosfato de sitagliptina monohidratada equivalente a 100 mg de sitagliptina Envase con 28 Comprimidos.</t>
  </si>
  <si>
    <t>SIT24027</t>
  </si>
  <si>
    <t>SITAGLIPTINA</t>
  </si>
  <si>
    <t>IMB-18-01-2024-1801071160-ASF</t>
  </si>
  <si>
    <t>010.000.6309.00</t>
  </si>
  <si>
    <t>Hidroxicloroquina. TABLETA Cada tableta contiene: Sulfato de hidroxicloroquina 200 mg. Caja de cartón con 20 tabletas en envase de burbuja.</t>
  </si>
  <si>
    <t>EMX0424</t>
  </si>
  <si>
    <t>PLAQUENIL</t>
  </si>
  <si>
    <t>LA-E115-2022-MED-INSABI-085-2023/2024</t>
  </si>
  <si>
    <t>BIMB-18-01-2024-1801009581-ASF</t>
  </si>
  <si>
    <t>060.196.0057</t>
  </si>
  <si>
    <t>Ceras. Para huesos (pasta de Beck). Estéril sobre con 2.5 g. Envase con 12 sobres.</t>
  </si>
  <si>
    <t>BIMB-18-01-2024-1801014943-ASF</t>
  </si>
  <si>
    <t>CMP1109292S1</t>
  </si>
  <si>
    <t>Comercializadora de Múltiples Productos Zagal, S.A. de C.V.</t>
  </si>
  <si>
    <t>010.000.0822.00</t>
  </si>
  <si>
    <t>Benzoilo. Loción Dérmica o Gel Dérmico Cada 100 mililitros o gramos contienen: Peróxido de benzoilo 5 g Envase con 30 ml</t>
  </si>
  <si>
    <t>OXYS</t>
  </si>
  <si>
    <t>IB/419/2024/D</t>
  </si>
  <si>
    <t>AA-12-NEF-012NEF001-I-40-2024</t>
  </si>
  <si>
    <t>IMB-18-01-2024-1801010923-ASF</t>
  </si>
  <si>
    <t>EDI161102BKA</t>
  </si>
  <si>
    <t>EF Desarrollo e Investigaciones, S.A. de C.V.</t>
  </si>
  <si>
    <t>010.000.0437.00</t>
  </si>
  <si>
    <t>Teofilina. Comprimido o Tableta o Cápsula de Liberación Prolongada Cada Comprimido Tableta o Cápsula contiene: Teofilina anhidra 100 mg Envase con 20 Comprimidos o Tabletas o Cápsulas de Liberación Prolongada.</t>
  </si>
  <si>
    <t>TEOFILINA</t>
  </si>
  <si>
    <t>AA-I-36-MED-INSABI-05-2023/2024</t>
  </si>
  <si>
    <t>IMB-18-01-2024-1801006412-ASF</t>
  </si>
  <si>
    <t>010.000.3671.00</t>
  </si>
  <si>
    <t>Cloruro de sodio. Solución Inyectable 0.9% Cada ampolleta de 10 ml contiene: Cloruro de sodio 0.09 g (Sodio 1.54 mEq) (Cloruro 1.54 mEq) Envase con 100 ampolletas de 10 ml.</t>
  </si>
  <si>
    <t>DN023</t>
  </si>
  <si>
    <t>LA-I-1-MED-INSABI-061-2023/2024</t>
  </si>
  <si>
    <t>BIMB-18-01-2024-1801006366-ASF</t>
  </si>
  <si>
    <t>010.000.2242.00</t>
  </si>
  <si>
    <t>Carbón activado. Polvo. Cada envase contiene: Carbón activado 1 kg Envase con un kg. (para uso en seres humanos).</t>
  </si>
  <si>
    <t>H4D002</t>
  </si>
  <si>
    <t>BIMB-18-01-2024-1801009587-ASF</t>
  </si>
  <si>
    <t>060.841.0478</t>
  </si>
  <si>
    <t>Suturas. Sintéticas no absorbibles monofilamento de nylon con aguja. Longitud de la hebra: 45 cm Calibre de la sutura: 3-0 Características de la aguja: 3/8 de círculo cortante (19-26 mm) Envase con 12 piezas.</t>
  </si>
  <si>
    <t>IB/358/2024/D</t>
  </si>
  <si>
    <t>BIMB-18-01-2024-1801006365-ASF</t>
  </si>
  <si>
    <t>COM1812066L2</t>
  </si>
  <si>
    <t>Comevo, S.A. de C.V.</t>
  </si>
  <si>
    <t>010.000.2199.00</t>
  </si>
  <si>
    <t>Oximetazolina. Solución Nasal Cada 100 ml contienen Clorhidrato de oximetazolina 25 mg Envase con gotero integral con 20 ml.</t>
  </si>
  <si>
    <t>COLLIFRIN</t>
  </si>
  <si>
    <t>IB/421/2024/D</t>
  </si>
  <si>
    <t>BIMB-18-01-2024-1801012189-ASF</t>
  </si>
  <si>
    <t>FHI0008147A6</t>
  </si>
  <si>
    <t>Farmacéutica Hispanoamericana, S.A. de C.V.</t>
  </si>
  <si>
    <t>010.000.0443.00</t>
  </si>
  <si>
    <t>Salmeterol,  fluticasona. Suspensión en aerosol. Cada dosis contiene: Xinafoato de salmeterol equivalente a 25 µg de salmeterol. Propionato de fluticasona 50 µg. Envase con dispositivo inhalador para 120 dosis.</t>
  </si>
  <si>
    <t>4F951</t>
  </si>
  <si>
    <t>ULFHINLAS AIR</t>
  </si>
  <si>
    <t>IB/310/2024/D</t>
  </si>
  <si>
    <t>AA-12-NEF-012NEF001-I-32-2024</t>
  </si>
  <si>
    <t>BIMB-18-01-2024-1801015317-ASF</t>
  </si>
  <si>
    <t>DAR1304036I5</t>
  </si>
  <si>
    <t>Darier, S.A. de C.V.</t>
  </si>
  <si>
    <t>010.000.5132.00</t>
  </si>
  <si>
    <t>Alantoina alquitrán de hulla y clioquinol. Crema Cada 100 gramos contienen: alantoina 0.2 g Solución de alquitrán de hulla 5.0 g Clioquinol 3.0 g Envase con 60 g.</t>
  </si>
  <si>
    <t>23363M</t>
  </si>
  <si>
    <t>SEBSTOPP</t>
  </si>
  <si>
    <t>IB/303/2024/D</t>
  </si>
  <si>
    <t>IMB-18-01-2024-1801071165-ASF</t>
  </si>
  <si>
    <t>IMB-18-01-2024-1801014953-ASF</t>
  </si>
  <si>
    <t>010.000.5365.00</t>
  </si>
  <si>
    <t>Topiramato. Tableta Cada Tableta contiene:Topiramato 25 mgEnvase con 60 Tabletas.</t>
  </si>
  <si>
    <t>TORIRAMATO</t>
  </si>
  <si>
    <t>CIMB-18-01-2024-1801071883-ASF</t>
  </si>
  <si>
    <t>ATE8803043P7</t>
  </si>
  <si>
    <t>Abastecedor Terapéutico, S.A. de C.V.</t>
  </si>
  <si>
    <t>060.626.0065</t>
  </si>
  <si>
    <t>Medias antiembólicas elásticas de compresión mediana para miembros inferiores hasta el muslo. Tallas: Grande larga. Envase con un par.</t>
  </si>
  <si>
    <t>CARDIL HEALTH</t>
  </si>
  <si>
    <t>LA-ADQ-I174AYO-IB243-2023</t>
  </si>
  <si>
    <t>BIMB-18-01-2024-1801006343-ASF</t>
  </si>
  <si>
    <t>DNN180215NA1</t>
  </si>
  <si>
    <t>Dünncomercial, S.A. de C.V.</t>
  </si>
  <si>
    <t>IB/240/2024/D</t>
  </si>
  <si>
    <t>CIMB-18-01-2024-18002567-ASF</t>
  </si>
  <si>
    <t>010.000.2622.00</t>
  </si>
  <si>
    <t>Valproato de magnesio. Tableta con cubierta o capa entérica o tableta de liberación retardada. Cada tableta contiene: Valproato de magnesio 200 mg equivalente a 185.6 mg de ácido valproico ó Valproato de magnesio 200 mg Envase con 40 tabletas.</t>
  </si>
  <si>
    <t>LA-ADQ-I174AYO-IB161-2023</t>
  </si>
  <si>
    <t>BIMB-18-01-2024-18002520-ASF</t>
  </si>
  <si>
    <t>010.000.1344.00</t>
  </si>
  <si>
    <t>Albendazol. Tableta Cada Tableta contiene: albendazol 200 mg Envase con 2 Tabletas.</t>
  </si>
  <si>
    <t>IB/205/2024/D</t>
  </si>
  <si>
    <t>IMB-18-01-2024-1801006677-ASF</t>
  </si>
  <si>
    <t>060.626.0081</t>
  </si>
  <si>
    <t>Medias antiembólicas elásticas de compresión mediana para miembros inferiores. Hasta la rodilla. Tallas: Mediana. Envase con un par.</t>
  </si>
  <si>
    <t>IMB-18-01-2024-1801012274-ASF</t>
  </si>
  <si>
    <t>BIMB-18-01-2024-1801012192-ASF</t>
  </si>
  <si>
    <t>IMB-18-02-2024-1801074275-ASF</t>
  </si>
  <si>
    <t>010.000.1764.01</t>
  </si>
  <si>
    <t>DOXORRUBICINA. SOLUCIÓN INYECTABLE. Cada frasco ámpula con solución inyectable contiene: clorhidrato de doxorrubicina 10 mg. Envase con 10 frascos ámpula.</t>
  </si>
  <si>
    <t>DR12307</t>
  </si>
  <si>
    <t>IMB-18-02-2024-1801076325-ASF</t>
  </si>
  <si>
    <t>040.000.0221.00</t>
  </si>
  <si>
    <t>Tiopental sódico. Solución Inyectable Cada frasco ámpula con polvo contiene: Tiopental sódico 0.5 g Envase con frasco ámpula y diluyente con 20 ml.</t>
  </si>
  <si>
    <t>T3E309</t>
  </si>
  <si>
    <t>AA-E158-2022-MED-INSABI-10-2023/2024</t>
  </si>
  <si>
    <t>AA-012M7B997-E158-2022</t>
  </si>
  <si>
    <t>IMB-18-02-2024-1801075175-ASF</t>
  </si>
  <si>
    <t>010.000.4411.00</t>
  </si>
  <si>
    <t>Latanoprost. Solución Oftálmica Cada ml contiene: Latanoprost 50 µg Envase con un frasco gotero con 2.5 ml.</t>
  </si>
  <si>
    <t>LANOTAN</t>
  </si>
  <si>
    <t>IMB-18-02-2024-1801075966-ASF</t>
  </si>
  <si>
    <t>010.000.6023.00</t>
  </si>
  <si>
    <t>Fosaprepitant. Solución Inyectable. Cada frasco ámpula con liofilizado contiene: Fosaprepitant de dimeglumina equivalente a 150 mg de fosaprepitant. Envase con un frasco ámpula.</t>
  </si>
  <si>
    <t>AS1240072A</t>
  </si>
  <si>
    <t>IMB-18-02-2024-1801075608-ASF</t>
  </si>
  <si>
    <t>010.000.5433.01</t>
  </si>
  <si>
    <t>Rituximab. Solución Inyectable Cada frasco ámpula contiene Rituximab 100 mg Envase con 2 frascos ámpula con 10 ml.</t>
  </si>
  <si>
    <t>RA2429A</t>
  </si>
  <si>
    <t>MABALL 100</t>
  </si>
  <si>
    <t>IMB-18-02-2024-1801075745-ASF</t>
  </si>
  <si>
    <t>010.000.5506.00</t>
  </si>
  <si>
    <t>Celecoxib. Cápsula. Cada cápsula contiene: Celecoxib 200 mg. Envase con 10 Cápsulas.</t>
  </si>
  <si>
    <t>FD240208A</t>
  </si>
  <si>
    <t>IMB-18-02-2024-1801074928-ASF</t>
  </si>
  <si>
    <t>010.000.4227.00</t>
  </si>
  <si>
    <t>Imatinib. Comprimido Cada Comprimido contiene: Mesilato de imatinib equivalente a 400 mg de imatinib Envase con 30 Comprimidos.</t>
  </si>
  <si>
    <t>O240078B</t>
  </si>
  <si>
    <t>INTICI</t>
  </si>
  <si>
    <t>IMB-18-02-2024-1801076331-ASF</t>
  </si>
  <si>
    <t>040.000.0226.00</t>
  </si>
  <si>
    <t>Ketamina. Solución Inyectable Cada frasco ámpula contiene: Clorhidrato de ketamina equivalente a 500 mg de ketamina Envase con un frasco ámpula de 10 ml.</t>
  </si>
  <si>
    <t>K43005</t>
  </si>
  <si>
    <t>IMB-18-02-2024-1801075617-ASF</t>
  </si>
  <si>
    <t>010.000.5435.00</t>
  </si>
  <si>
    <t>Paclitaxel. Solución Inyectable Cada frasco ámpula contiene: Paclitaxel 300 mg Envase con un frasco ámpula con 50 ml con o sin equipo para venoclisis libre de polivinilcloruro (PVC) y filtro con membrana no mayor de 0.22 µm.</t>
  </si>
  <si>
    <t>O240212A</t>
  </si>
  <si>
    <t>NIMARAL</t>
  </si>
  <si>
    <t>SID-18-02-2024-180049-F</t>
  </si>
  <si>
    <t>010.000.4268.00</t>
  </si>
  <si>
    <t>Lamivudina/zidovudina. Tableta Cada Tableta contiene: Lamivudina 150 mg Zidovudina 300 mg Envase con 60 Tabletas.</t>
  </si>
  <si>
    <t>E241917A</t>
  </si>
  <si>
    <t>ALTAIR-PRO</t>
  </si>
  <si>
    <t>F-CENSIDA E.VI.6/1122</t>
  </si>
  <si>
    <t>LA-E115-2022-MED-INSABI-102-2023/2024</t>
  </si>
  <si>
    <t>IMB-18-02-2024-1801076166-ASF</t>
  </si>
  <si>
    <t>010.000.6259.00</t>
  </si>
  <si>
    <t>LABETALOL. Solución inyectable. Cada frasco ámpula contiene: labetalol 100 mg/20 mL Caja con un frasco ámpula</t>
  </si>
  <si>
    <t>H2T01</t>
  </si>
  <si>
    <t>TRADATE</t>
  </si>
  <si>
    <t>ESPAÑA</t>
  </si>
  <si>
    <t>IMB-18-02-2024-18002665-ASF</t>
  </si>
  <si>
    <t>K43001</t>
  </si>
  <si>
    <t>IMB-18-02-2024-1801073852-ASF</t>
  </si>
  <si>
    <t>010.000.0204.00</t>
  </si>
  <si>
    <t>Atropina. Solucion inyectable cada ampolleta contiene: sulfato de atropina 1 mg. envase con 50 ampolletas con 1 ml.</t>
  </si>
  <si>
    <t>IMB-18-02-2024-1801006499-ASF</t>
  </si>
  <si>
    <t>DLI220717DY0</t>
  </si>
  <si>
    <t>Delsha Lifescience, S.A. de C.V.</t>
  </si>
  <si>
    <t>010.000.6012.00</t>
  </si>
  <si>
    <t>Misoprostol. Tableta. Cada tableta contiene: Misoprostol 200 µg. Envase con 1 tableta.</t>
  </si>
  <si>
    <t>MIP2304001</t>
  </si>
  <si>
    <t>AA-I-24-MED-INSABI-11-2023/2024</t>
  </si>
  <si>
    <t>BIMB-18-01-2024-1801030175-SAEAC</t>
  </si>
  <si>
    <t>GPM080821313</t>
  </si>
  <si>
    <t>Glenmark Pharmaceuticals México, S.A. de C.V.</t>
  </si>
  <si>
    <t>010.000.5318.00</t>
  </si>
  <si>
    <t>Voriconazol. Tableta Cada Tableta contiene: Voriconazol 200 mg Envase con 14 Tabletas.</t>
  </si>
  <si>
    <t>EUKOMIKANE</t>
  </si>
  <si>
    <t>F-SAEAC 4E.03/0324</t>
  </si>
  <si>
    <t>IB/198/2024/C</t>
  </si>
  <si>
    <t>BIMB-18-01-2024-18002568-ASF</t>
  </si>
  <si>
    <t>010.000.2626.00</t>
  </si>
  <si>
    <t>Oxcarbazepina. Gragea o Tableta Cada Gragea o Tableta contiene: oxcarbazepina 300 mg Envase con 20 Grageas o Tabletas.</t>
  </si>
  <si>
    <t>SINFONIL</t>
  </si>
  <si>
    <t>IMB-18-01-2024-18002610-ASF</t>
  </si>
  <si>
    <t>FKM4801155GB</t>
  </si>
  <si>
    <t>Fresenius Kabi Mëxico, S.A. de C.V.</t>
  </si>
  <si>
    <t>010.000.3666.01</t>
  </si>
  <si>
    <t>Almidón. Solución Inyectable al 6 % Cada 100 ml contienen: Poli (o-2 hidroxietil)-almidón (130000 daltons) o hidroxietil almidón (130/0.4) 6 g Envase con 500 ml.</t>
  </si>
  <si>
    <t>73V4G0363</t>
  </si>
  <si>
    <t>VOLUVEN</t>
  </si>
  <si>
    <t>LA-I-1-MED-INSABI-036-2023/2024</t>
  </si>
  <si>
    <t>CEN-18-01-2024-1801073628-ASF</t>
  </si>
  <si>
    <t>LSI811215317</t>
  </si>
  <si>
    <t>Laboratorios Silanes, S.A. de C.V.</t>
  </si>
  <si>
    <t>010.000.2417.00</t>
  </si>
  <si>
    <t>Isoniazida y rifampicina. Tableta ReCubierta Cada Tableta ReCubierta contiene: Isoniazida 400 mg Rifampicina 300 mg Envase con 90 Tabletas ReCubiertas.</t>
  </si>
  <si>
    <t>24D375V1</t>
  </si>
  <si>
    <t>DOTBAL-S</t>
  </si>
  <si>
    <t>LA-I-1-MED-INSABI-050-2023/2024</t>
  </si>
  <si>
    <t>BIMB-18-01-2024-1801012319-ASF</t>
  </si>
  <si>
    <t>SCA11081041A</t>
  </si>
  <si>
    <t>Soluciones Comerciales Abdo, S.A. de C.V.</t>
  </si>
  <si>
    <t>010.000.6315.00</t>
  </si>
  <si>
    <t>ÁCIDO RISEDRÓNICO/ COLECALCIFEROL. TABLETA Cada tableta contiene: Risedronato de sodio 35.00 mg Vitamina D3 (colecalciferol) 28.00 mg Equivalente a 2800 UI. Envase con 10 tabletas.</t>
  </si>
  <si>
    <t>L24C0129</t>
  </si>
  <si>
    <t>SERALIS VIP</t>
  </si>
  <si>
    <t>IB/612/2024/D</t>
  </si>
  <si>
    <t>BIMB-18-01-2024-1801006417-ASF</t>
  </si>
  <si>
    <t>010.000.4117.00</t>
  </si>
  <si>
    <t>Pentoxifilina. Tableta o Gragea de Liberación Prolongada Cada Tableta o Gragea contiene: Pentoxifilina 400 mg Envase con 30 Tabletas o Grageas.</t>
  </si>
  <si>
    <t>IMB-18-01-2024-18002588-ASF</t>
  </si>
  <si>
    <t>010.000.3606.00</t>
  </si>
  <si>
    <t>Glucosa. Solución Inyectable al 50 % Cada 100 ml contienen: Glucosa anhidra o glucosa 50 g Agua Inyectable 100 ml o Glucosa monohidratada equivalente a 50 g de glucosa Envase con 250 ml. Contiene: Glucosa 125 g</t>
  </si>
  <si>
    <t>73U4H0613</t>
  </si>
  <si>
    <t>KABIDECS</t>
  </si>
  <si>
    <t>BIMB-18-01-2024-1801014954-ASF</t>
  </si>
  <si>
    <t>LME000620PK8</t>
  </si>
  <si>
    <t>Lundbeck México, S.A. de C.V.</t>
  </si>
  <si>
    <t>010.000.5484.00</t>
  </si>
  <si>
    <t>Zuclopentixol. Tableta Cada Tableta contiene: Diclorhidrato de zuclopentixol equivalente a 25 mg de zuclopentixol Envase con 20 Tabletas.</t>
  </si>
  <si>
    <t>CLOPIXOL</t>
  </si>
  <si>
    <t>DINAMARCA</t>
  </si>
  <si>
    <t>IB/162/2024/D</t>
  </si>
  <si>
    <t>AA-12-NEF-012NEF001-T-25-2024</t>
  </si>
  <si>
    <t>IMB-18-01-2024-1801030204-F</t>
  </si>
  <si>
    <t>14F23B0119</t>
  </si>
  <si>
    <t>LA-I-1-MATCUR-INSABI-047-2023/2024</t>
  </si>
  <si>
    <t>BIMB-18-01-2024-1801012219-ASF</t>
  </si>
  <si>
    <t>010.000.4112.00</t>
  </si>
  <si>
    <t>Resina de colestiramina. Polvo. Cada sobre contiene: Resina de colestiramina 4 g Envase con 50 sobres.</t>
  </si>
  <si>
    <t>400770A</t>
  </si>
  <si>
    <t>COLESTIRAMINA</t>
  </si>
  <si>
    <t>IB/292/2024/D</t>
  </si>
  <si>
    <t>GSR-18-01-2024-1801073337-ASF</t>
  </si>
  <si>
    <t>PCI410227884</t>
  </si>
  <si>
    <t>Productos Científicos, S.A. de C.V.</t>
  </si>
  <si>
    <t>010.000.3509.00</t>
  </si>
  <si>
    <t>Medroxiprogesterona y cipionato de estradiol. Suspensión Inyectable Cada ampolleta o jeringa contiene: Acetato de Medroxiprogesterona 25 mg Cipionato de estradiol 5 mg Envase con una ampolleta o jeringa prellenada de 0.5 ml.</t>
  </si>
  <si>
    <t>I2408763</t>
  </si>
  <si>
    <t>CYCLOFEMINA</t>
  </si>
  <si>
    <t>AA-I-24-MED-INSABI-19-2023/2024</t>
  </si>
  <si>
    <t>BIMB-18-01-2024-1801012198-ASF</t>
  </si>
  <si>
    <t>AFA120703V98</t>
  </si>
  <si>
    <t>Abbvie Farmacéuticos, S.A. de C.V.</t>
  </si>
  <si>
    <t>010.000.1101.00</t>
  </si>
  <si>
    <t>Paricalcitol. Cápsula Cada cápsula contiene: Paricalcitol 2 µg. Envase con 30 cápsulas.</t>
  </si>
  <si>
    <t>ZEMPLAR</t>
  </si>
  <si>
    <t>IB/147/2024/D</t>
  </si>
  <si>
    <t>BIMB-18-01-2024-1801012255-ASF</t>
  </si>
  <si>
    <t>010.000.4385.00</t>
  </si>
  <si>
    <t>Entecavir. Tableta Cada Tableta contiene: Entecavir 0.50 mg Envase con 30 Tabletas.</t>
  </si>
  <si>
    <t>FD241486</t>
  </si>
  <si>
    <t>ERVESEN</t>
  </si>
  <si>
    <t>IB/293/2024/D</t>
  </si>
  <si>
    <t>BIMB-18-01-2024-1801006427-ASF</t>
  </si>
  <si>
    <t>LME190520V18</t>
  </si>
  <si>
    <t>Laboratorios Mecch, S.A. de C.V.</t>
  </si>
  <si>
    <t>010.000.4176.00</t>
  </si>
  <si>
    <t>Neomicina. Cápsula o Tableta Cada Tableta o Cápsula contiene: Sulfato de neomicina equivalente a 250 mg de neomicina. Envase con 10 Cápsulas o Tabletas.</t>
  </si>
  <si>
    <t>U23U375</t>
  </si>
  <si>
    <t>NEOMIXEN</t>
  </si>
  <si>
    <t>IB/204/2024/D</t>
  </si>
  <si>
    <t>BIMB-18-01-2024-1801044559-SAEAC</t>
  </si>
  <si>
    <t>HHE161107BV3</t>
  </si>
  <si>
    <t>Husama Healthcare, S.A. de C.V.</t>
  </si>
  <si>
    <t>010.000.2141.00</t>
  </si>
  <si>
    <t>Betametasona. Solución Inyectable Cada ampolleta o frasco ámpula contiene: Fosfato sódico de betametasona 5.3 mg equivalente a 4 mg de betametasona. Envase con un frasco ámpula o una ampolleta con 1 ml.</t>
  </si>
  <si>
    <t>BT23101</t>
  </si>
  <si>
    <t>PHEX-BESIL</t>
  </si>
  <si>
    <t>IB/247/2024/C</t>
  </si>
  <si>
    <t>IMB-18-01-2024-18085582-F7</t>
  </si>
  <si>
    <t>MAP160728P91</t>
  </si>
  <si>
    <t>Mape+tzin, S.A. de C.V.</t>
  </si>
  <si>
    <t>060.841.1914</t>
  </si>
  <si>
    <t>Suturas. Seda negra trenzada con aguja. Longitud de la hebra: 75 cm Calibre de la sutura: 4-0 Características de la aguja: 1/2 círculo ahusada (20-25 mm). Envase con 12 piezas.</t>
  </si>
  <si>
    <t>TAGUM-SEDA-TRENZADA/SILICONIZADA</t>
  </si>
  <si>
    <t>PERU</t>
  </si>
  <si>
    <t>LA-E113-2022-MATCUR-INSABI-099-2023/2024</t>
  </si>
  <si>
    <t>IMB-18-01-2024-1801030217-F</t>
  </si>
  <si>
    <t>BIMB-18-01-2024-1801071524-ASF</t>
  </si>
  <si>
    <t>SME971014PD5</t>
  </si>
  <si>
    <t>Schwabe México, S.A. de C.V.</t>
  </si>
  <si>
    <t>010.000.4189.00</t>
  </si>
  <si>
    <t>Mesalazina. Supositorio Cada Supositorio contiene: Mesalazina 250 mg Envase con 30 Supositorios.</t>
  </si>
  <si>
    <t>SALOFALK</t>
  </si>
  <si>
    <t>IB/506/2024/D</t>
  </si>
  <si>
    <t>AA-12-NEF-012NEF001-I-61-2024</t>
  </si>
  <si>
    <t>BIMB-18-01-2024-1801006490-ASF</t>
  </si>
  <si>
    <t>010.000.5699.00</t>
  </si>
  <si>
    <t>Etoricoxib. Comprimido Cada Comprimido contiene: Etoricoxib 90 mg Envase con 28 Comprimidos.</t>
  </si>
  <si>
    <t>D40014</t>
  </si>
  <si>
    <t>IB/219/2024/D</t>
  </si>
  <si>
    <t>BIMB-18-01-2024-1801006390-ASF</t>
  </si>
  <si>
    <t>010.000.2707.00</t>
  </si>
  <si>
    <t>Ácido ascórbico. Tableta Cada Tableta contiene: Ácido ascórbico 100 mg Envase con 20 Tabletas.</t>
  </si>
  <si>
    <t>SG2437</t>
  </si>
  <si>
    <t>IB/231/2024/D</t>
  </si>
  <si>
    <t>BIMB-18-01-2024-1801006373-ASF</t>
  </si>
  <si>
    <t>010.000.2356.00</t>
  </si>
  <si>
    <t>Solución para Diálisis Peritoneal baja en magnesio con sistema de doble bolsa. Solución para Diálisis Peritoneal al 1.5% Cada 100 ml contienen: Glucosa monohidratada 1.5 g Cloruro de sodio 538 mg Cloruro de calcio dihidratado 25.7 mg Cloruro de magnesio Hexahidratado 5.08 mg Lactato de sodio 448 mg Agua Inyectable c.b.p. 100 ml pH 5.0-5.6 Miliequivalentes por litro: Sodio 132 Calcio 3.5 Magnesio 0.5 Cloruro 96 Lactato 40 Miliosmoles aproximados por litro 347 Envase con bolsa de 2 000 ml y con sistema integrado de tubería en "Y" y en el otro extremo bolsa de drenaje con conector tipo luer lock y tapón con antiséptico.</t>
  </si>
  <si>
    <t>Q24E268</t>
  </si>
  <si>
    <t>SOLUCION DP</t>
  </si>
  <si>
    <t>IB/504/2024/D</t>
  </si>
  <si>
    <t>Q24F527</t>
  </si>
  <si>
    <t>IMB-18-02-2024-1801076653-ASF</t>
  </si>
  <si>
    <t>IMB-18-02-2024-1801075258-ASF</t>
  </si>
  <si>
    <t>ZPH041130CN7</t>
  </si>
  <si>
    <t>Zurich Pharma, S.A. de C.V.</t>
  </si>
  <si>
    <t>010.000.4446.00</t>
  </si>
  <si>
    <t>Vinorelbina. Cápsula Cada Cápsula contiene: Bitartrato de vinorelbina equivalente a 30.00 mg de Vinorelbina Envase con una Cápsula.</t>
  </si>
  <si>
    <t>1S24101</t>
  </si>
  <si>
    <t>VANEVIN</t>
  </si>
  <si>
    <t>AA-I-5-MED-INSABI-04-2023/2024</t>
  </si>
  <si>
    <t>AA-12-M7B-012M7B997-I-5-2023</t>
  </si>
  <si>
    <t>IMB-18-02-2024-1801075250-ASF</t>
  </si>
  <si>
    <t>010.000.4445.00</t>
  </si>
  <si>
    <t>Vinorelbina. Cápsula Cada Cápsula contiene: Bitartrato de vinorelbina equivalente a 20.00 mg de Vinorelbina Envase con una Cápsula</t>
  </si>
  <si>
    <t>1S23177</t>
  </si>
  <si>
    <t>IMB-18-02-2024-1801012339-ASF</t>
  </si>
  <si>
    <t>GME170117QQ4</t>
  </si>
  <si>
    <t>Garken Medical, S.A. de C.V.</t>
  </si>
  <si>
    <t>060.066.0989</t>
  </si>
  <si>
    <t>Antiséptico y germinicidas. Glutaraldehído al 2% activado de color verde listo para su uso con efectividad de 30 días con o sin tiras reactivas como testigo de concentración para validar su efectividad. Envase con 1 a 5 lts.</t>
  </si>
  <si>
    <t>3A144070</t>
  </si>
  <si>
    <t>DERMODEX-A</t>
  </si>
  <si>
    <t>LA-E113-2022-MATCUR-INSABI-031-2023/2024</t>
  </si>
  <si>
    <t>IMB-18-02-2024-1801010047-ASF</t>
  </si>
  <si>
    <t>060.203.0405</t>
  </si>
  <si>
    <t>Cintas. Microporosa de tela no tejida unidireccional de color blanco  con  recubrimientos  adhesivos  en  una  de  sus caras. Longitud: Ancho: 10 mts. 7.50 cm Envase con  4 rollos.</t>
  </si>
  <si>
    <t>88LCFA-2023</t>
  </si>
  <si>
    <t>PROTEC</t>
  </si>
  <si>
    <t>LA-I-1-MATCUR-INSABI-026-2023/2024</t>
  </si>
  <si>
    <t>IMB-18-02-2024-1801010189-ASF</t>
  </si>
  <si>
    <t>060.953.2825</t>
  </si>
  <si>
    <t>Vendas. Elásticas de tejido plano ; de algodón con fibras sintéticas.  Longitud: 5 M  Ancho: 30 cm. Envase con una pieza.</t>
  </si>
  <si>
    <t>2A064003</t>
  </si>
  <si>
    <t>VENDALASTIC</t>
  </si>
  <si>
    <t>2A084010</t>
  </si>
  <si>
    <t>IMB-18-02-2024-1801010026-ASF</t>
  </si>
  <si>
    <t>060.203.0165</t>
  </si>
  <si>
    <t>Cintas. Umbilicales. De algodón tejido plano (trenzado de 21 hilos) estériles. Longitud: 41 cm. Ancho: 4 mm. Envase con 100 sobres.</t>
  </si>
  <si>
    <t>1A08408</t>
  </si>
  <si>
    <t>IMB-18-02-2024-1801006702-ASF</t>
  </si>
  <si>
    <t>060.953.0969</t>
  </si>
  <si>
    <t>Guatas. Tubular de algodón estoquinete y dimensiones intermedias entre las especificadas. Longitud : 22.81 M Ancho: 7.5 cm. Rollo.</t>
  </si>
  <si>
    <t>2A083054</t>
  </si>
  <si>
    <t>LA-E146-2022-MATCUR-INSABI-10-2023/2024</t>
  </si>
  <si>
    <t>IMB-18-02-2024-18002686-ASF</t>
  </si>
  <si>
    <t>060.034.0103</t>
  </si>
  <si>
    <t>Antisépticos. Agua oxigenada en concentración del 2.5 a 3.5%. Envase con 480 ml.</t>
  </si>
  <si>
    <t>3A284080</t>
  </si>
  <si>
    <t>IMB-18-02-2024-18002849-ASF</t>
  </si>
  <si>
    <t>060.953.2874</t>
  </si>
  <si>
    <t>Vendas. Elásticas de tejido plano ; de algodón con fibras sintéticas.  Longitud: 5 M  Ancho: 15 cm. Envase con 12 piezas.</t>
  </si>
  <si>
    <t>2A084009</t>
  </si>
  <si>
    <t>IMB-18-02-2024-18002775-ASF</t>
  </si>
  <si>
    <t>060.456.0300</t>
  </si>
  <si>
    <t>Guantes. Para cirugía. De látex natural estériles y desechables. Tallas: 6 1/2  Par.</t>
  </si>
  <si>
    <t>1A07404</t>
  </si>
  <si>
    <t>IMB-18-02-2024-18002776-ASF</t>
  </si>
  <si>
    <t>060.456.0318</t>
  </si>
  <si>
    <t>Guantes. Para cirugía. De látex natural estériles y desechables. Tallas: 7  Par.</t>
  </si>
  <si>
    <t>1A05407</t>
  </si>
  <si>
    <t>IMB-18-02-2024-18002777-ASF</t>
  </si>
  <si>
    <t>060.456.0334</t>
  </si>
  <si>
    <t>Guantes. Para cirugía. De látex natural estériles y desechables. Tallas: 7 1/2  Par.</t>
  </si>
  <si>
    <t>1A07413</t>
  </si>
  <si>
    <t>IMB-18-02-2024-18002778-ASF</t>
  </si>
  <si>
    <t>060.456.0359</t>
  </si>
  <si>
    <t>Guantes. Para cirugía. De látex natural estériles y desechables. Tallas: 8 Par.</t>
  </si>
  <si>
    <t>1A05408</t>
  </si>
  <si>
    <t>IMB-18-02-2024-18002779-ASF</t>
  </si>
  <si>
    <t>060.456.0367</t>
  </si>
  <si>
    <t>Guantes. Para cirugía. De látex natural estériles y desechables. Tallas: 8 1/2 Par.</t>
  </si>
  <si>
    <t>1A05413</t>
  </si>
  <si>
    <t>IMB-18-02-2024-1801012446-ASF</t>
  </si>
  <si>
    <t>060.953.0779</t>
  </si>
  <si>
    <t>Vendas. De malla elástica. Forma tubular. Longitud: Número: 100 m. 4. Envase con 100 m.</t>
  </si>
  <si>
    <t>2A084059</t>
  </si>
  <si>
    <t>IMB-18-02-2024-1801012447-ASF</t>
  </si>
  <si>
    <t>060.953.0787</t>
  </si>
  <si>
    <t>Vendas. De malla elástica. Forma tubular. Longitud: Número: 100 m. 5. Envase con 100 m.</t>
  </si>
  <si>
    <t>2A084058</t>
  </si>
  <si>
    <t>IMB-18-02-2024-18005901-ASF</t>
  </si>
  <si>
    <t>060.066.0039</t>
  </si>
  <si>
    <t>Antisépticos. Alcohol desnaturalizado. Envase con 1 lt.</t>
  </si>
  <si>
    <t>3A174032</t>
  </si>
  <si>
    <t>3A214049</t>
  </si>
  <si>
    <t>IMB-18-02-2024-18002848-ASF</t>
  </si>
  <si>
    <t>060.953.2858</t>
  </si>
  <si>
    <t>Vendas. Elásticas de tejido plano ; de algodón con fibras sintéticas.  Longitud: 5 M  Ancho: 5 cm. Envase con 12 piezas.</t>
  </si>
  <si>
    <t>2A094001</t>
  </si>
  <si>
    <t>IMB-18-02-2024-1801071868-ASF</t>
  </si>
  <si>
    <t>2A084099</t>
  </si>
  <si>
    <t>IMB-18-02-2024-1801071842-ASF</t>
  </si>
  <si>
    <t>2A054011</t>
  </si>
  <si>
    <t>IMB-18-02-2024-1801076738-ASF</t>
  </si>
  <si>
    <t>GFT1906303VA</t>
  </si>
  <si>
    <t>Grupo Farmacéutico Totalfarma, S.A de C.V.</t>
  </si>
  <si>
    <t>ED24D03</t>
  </si>
  <si>
    <t>EB PICC DUO</t>
  </si>
  <si>
    <t>LA-I-96-MATCUR-INSABI-02-2023/2024</t>
  </si>
  <si>
    <t>IMB-18-02-2024-1801076541-ASF</t>
  </si>
  <si>
    <t>060.066.0906</t>
  </si>
  <si>
    <t>Antisépticos. Gel   antiséptico   para   manos   que   no requiere enjuague. Formulado a base de alcohol etílico de  60-80% w/w; adicionado con humectantes y emolientes; hipoalergénico. Envase con 500 ml.</t>
  </si>
  <si>
    <t>B062403</t>
  </si>
  <si>
    <t>ZAG</t>
  </si>
  <si>
    <t>LA-E113-2022-MATCUR-INSABI-032-2023/2024</t>
  </si>
  <si>
    <t>E082410</t>
  </si>
  <si>
    <t>IMB-18-02-2024-1801074756-ASF</t>
  </si>
  <si>
    <t>010.000.4111.00</t>
  </si>
  <si>
    <t>Trinitrato de glicerilo. Parche Cada Parche libera: Trinitrato de glicerilo 5 mg/día Envase con 7 Parches..</t>
  </si>
  <si>
    <t>ALTA00312</t>
  </si>
  <si>
    <t>NITRODERM TTS</t>
  </si>
  <si>
    <t>IMB-18-02-2024-1801006392-ASF</t>
  </si>
  <si>
    <t>EFN140312847</t>
  </si>
  <si>
    <t>Especialistas en Fármacos del Norte, S.A. de C.V.</t>
  </si>
  <si>
    <t>010.000.2739.00</t>
  </si>
  <si>
    <t>Dieta Polimerica A Base De Caseinato De Calcio O Proteinas Grasas Vitaminas Minerales. Polvo Cada 100 gramos contiene: Densidad energética Unidad Kcal/ml Mínimo 0.99 Máximo 1.06 Calorías Unidad Kcal Mínimo 412.5 Máximo 441.7 Hidratos de carbono Unidad g Mínimo 58.50 Máximo 68.00 Proteína: Unidad g Mínimo 15.80 Máximo 17.50 Histidina Unidad g Mínimo 0.40 Máximo 0.5600 Isoleucina Unidad g Mínimo 0.7035 Máximo 1.0135 Leucina Unidad g Mínimo 1.4050 Máximo 1.7670 Lisina Unidad g Mínimo 1.1080 Máximo 1.4525 Metionina Unidad g Mínimo 0.3925 Máximo 0.5256 Fenilalanina Unidad g Mínimo 0.7810 Máximo 0.9450 Treonina Unidad g Mínimo 0.6466 Máximo 0.8050 Triptofano Unidad g Mínimo 0.1833 Máximo 0.2450 Valina Unidad g Mínimo 0.8553 Máximo 1.2950 Arginina Unidad g Mínimo 0.6165 Máximo 0.6650 Acido aspártico Unidad g Mínimo 1.0500 Máximo 1.2310 Serina Unidad g Mínimo 0.8750 Máximo 0.8910 Acido glutámico Unidad g Mínimo 3.0100 Máximo 3.3530 Prolina Unidad g Mínimo 1.4700 Máximo 1.5630  Glicina Unidad g Mínimo 0.2800 Máximo 0.3380 Alanina Unidad g Mínimo 0.4375 Máximo 0.4910 Cistina Unidad g Mínimo 0.0980 Máximo 0.7000 Tirosina Unidad g Mínimo 0.7414 Máximo 1.0150 Grasas Unidad g Mínimo 9.0 Máximo 15.80 Acidos grasos saturados Unidad g Mínimo 0.96 Máximo 2.30 Acido palmítico Unidad g Mínimo 0.67 Máximo 1.77 Acido esteárico Unidad g Mínimo 0.29 Máximo 0.36 Grasos insaturados Unidad g Mínimo 7.20 Máximo 12.62 Linoleico Unidad g Mínimo 5.8 Máximo 8.50 Linolénico Unidad g Mínimo 0.20 Máximo 0.20 Oleico Unidad g Mínimo 1.20 Máximo 4.00 Relación polinsaturados/saturados Unidad g Mínimo 0.11 Máximo 8.20 Colesterol Unidad g Mínimo 0.00 Máximo 0.02 Vitamina A Unidad U.I. Mínimo 1028.0 Máximo 1170.0 Vitamina D Unidad U.I. Mínimo 90.10 Máximo 96.00 Vitamina E Unidad mg Mínimo 10.20 Máximo 15.00 Acido ascórbico Unidad mg Mínimo 20.00 Máximo 68.00 Acido fólico Unidad µg Mínimo 122.00 Máximo 200.00 Tiamina Unidad mg Mínimo 0.70 Máximo 0.72 Riboflavina Unidad mg Mínimo 0.70 Máximo 0.80 Niacina Unidad mg Mínimo 9.00 Máximo 10.00 Vitamina B6 Unidad mg Mínimo 0.90 Máximo 1.00 Vitamina B12 Unidad µg Mínimo 2.70 Máximo 3.10 Biotina Unidad µg Mínimo 61.00 Máximo 150.00 Acido pantoténico Unidad mg Mínimo 2.40 Máximo 5.00 Vitamina K Unidad µg Mínimo 18.00 Máximo 44.10 Colina Unidad mg Mínimo 0.0 Máximo 136.00 Calcio Unidad mg Mínimo 225.20 Máximo 325.20 Fósforo Unidad mg Mínimo 225.20 Máximo 268.80 Yodo Unidad µgMínimo 34.00 Máximo 44.00 Hierro Unidad mg Mínimo 4.10 Máximo 5.00 Magnesio Unidad mg Mínimo 90.10 Máximo 105.00 Cobre Unidad mg Mínimo 0.50 Máximo 0.52 Zinc Unidad mg Mínimo 4.30 Máximo 5.40 Manganeso Unidad mg Mínimo 0.90  Máximo 1.20 Potasio Unidad mg Mínimo 515.00 Máximo 860.00 Sodio Unidad mg Mínimo 130.00 Máximo 360.00 Cloro Unidad mg Mínimo 300.00 Máximo 610.00 Selenio Unidad µg Mínimo 0.0 Máximo 19.00 Cromo Unidad µg Mínimo 0.0 Máximo 22.5 Molibdeno Unidad µg Mínimo 0.0 Máximo 38.00 Envase con 400 - 454 gramos con o sin sabor.</t>
  </si>
  <si>
    <t>L402001</t>
  </si>
  <si>
    <t>VIVASSE</t>
  </si>
  <si>
    <t>LA-E115-2022-MED-INSABI-035-2023/2024</t>
  </si>
  <si>
    <t>IMB-18-02-2024-1801006519-ASF</t>
  </si>
  <si>
    <t>010.000.6273.00</t>
  </si>
  <si>
    <t>METFORMINA/ GLIBENCLAMIDA. TABLETA Cada tableta contiene: Clorhidrato de metformina 500 mg. Glibenclamida 2.5 mg Envase con 30 tabletas.</t>
  </si>
  <si>
    <t>BQ23008</t>
  </si>
  <si>
    <t>SIBET-C</t>
  </si>
  <si>
    <t>LA-E115-2022-MED-INSABI-084-2023/2024</t>
  </si>
  <si>
    <t>IMB-18-02-2024-1801012201-ASF</t>
  </si>
  <si>
    <t>010.000.1941.00</t>
  </si>
  <si>
    <t>Doxiciclina. Cápsula o Tableta Cada Cápsula o Tableta contiene: Hiclato de doxiciclina equivalente a 50 mg de doxicilina. Envase con 28 Cápsulas o Tabletas.</t>
  </si>
  <si>
    <t>DXI00624</t>
  </si>
  <si>
    <t>KENCICLEN</t>
  </si>
  <si>
    <t>IMB-18-02-2024-18002487-ASF</t>
  </si>
  <si>
    <t>010.000.0592.00</t>
  </si>
  <si>
    <t>Isosorbida. Tableta sublingual Cada Tableta contiene: Dinitrato de isosorbida 5 mg Envase con 20 Tabletas sublinguales.</t>
  </si>
  <si>
    <t>LA-I-1-MED-INSABI-067-2023/2024</t>
  </si>
  <si>
    <t>IMB-18-02-2024-1801006467-ASF</t>
  </si>
  <si>
    <t>010.000.5302.00</t>
  </si>
  <si>
    <t>Nitrofurantoína. Suspensión Oral Cada 100 ml contienen: Nitrofurantoina 500 mg Envase con 120 ml (25 mg/ 5 ml).</t>
  </si>
  <si>
    <t>FURITEX</t>
  </si>
  <si>
    <t>IMB-18-02-2024-18002516-ASF</t>
  </si>
  <si>
    <t>GSO151013EH6</t>
  </si>
  <si>
    <t>Gams Solutions, S.A. de C.V.</t>
  </si>
  <si>
    <t>010.000.1272.00</t>
  </si>
  <si>
    <t>Senósidos a-b. Tableta Cada Tableta contiene: Concentrados de Sen desecados 187 mg (normalizado a 8.6 mg de senósidos A-B). Envase con 20 Tabletas.</t>
  </si>
  <si>
    <t>4HN209A</t>
  </si>
  <si>
    <t>LA-E115-2022-MED-INSABI-042-2023/2024</t>
  </si>
  <si>
    <t>IMB-18-02-2024-1801015481-ASF</t>
  </si>
  <si>
    <t>060.337.0230</t>
  </si>
  <si>
    <t>Engrapadora.  Circular para anastomosis terminoterminal. Pieza.</t>
  </si>
  <si>
    <t>LA-E113-2022-MATCUR-INSABI-002-2023/2024</t>
  </si>
  <si>
    <t>IMB-18-02-2024-1801006337-ASF</t>
  </si>
  <si>
    <t>010.000.1278.00</t>
  </si>
  <si>
    <t>Glicerol. Supositorio. Cada supositorio contiene: Glicerol 2.632 g Envase con 6 Supositorios.</t>
  </si>
  <si>
    <t>S4D087</t>
  </si>
  <si>
    <t>LA-E115-2022-MED-INSABI-002-2023/2024</t>
  </si>
  <si>
    <t>IMB-18-02-2024-1801006371-ASF</t>
  </si>
  <si>
    <t>010.000.2302.00</t>
  </si>
  <si>
    <t>Acetazolamida. Tableta Cada Tableta contiene: Acetazolamida 250 mg Envase con 20 Tabletas.</t>
  </si>
  <si>
    <t>XA01030</t>
  </si>
  <si>
    <t>LA-I-1-MED-INSABI-002-2023/2024</t>
  </si>
  <si>
    <t>IMB-18-02-2024-1801006446-ASF</t>
  </si>
  <si>
    <t>010.000.4409.00</t>
  </si>
  <si>
    <t>Tropicamida. Solución Oftálmica Cada 100 ml contienen: Tropicamida 1 g Envase con gotero integral con 5 ml</t>
  </si>
  <si>
    <t>XA00504</t>
  </si>
  <si>
    <t>ICAFRINE</t>
  </si>
  <si>
    <t>IMB-18-02-2024-1801006398-ASF</t>
  </si>
  <si>
    <t>010.000.2871.00</t>
  </si>
  <si>
    <t>Fenilefrina. Solución Oftálmica Cada ml contiene: Clorhidrato de fenilefrina 100 mg Envase con gotero integral con 15 ml.</t>
  </si>
  <si>
    <t>XA00216</t>
  </si>
  <si>
    <t>IMB-18-02-2024-1801006516-ASF</t>
  </si>
  <si>
    <t>010.000.6260.00</t>
  </si>
  <si>
    <t>BUMETANIDA. CÁPSULA O TABLETA Cada cápsula o tableta contiene: Bumetanida 1.0 mg. Envase con 20 cápsulas o tabletas.</t>
  </si>
  <si>
    <t>S4D080</t>
  </si>
  <si>
    <t>MICCIL</t>
  </si>
  <si>
    <t>IMB-18-02-2024-1801073988-ASF</t>
  </si>
  <si>
    <t>010.000.0566.00</t>
  </si>
  <si>
    <t>Metildopa. Tableta Cada Tableta contiene: Metildopa 250 mg Envase con 30 Tabletas.</t>
  </si>
  <si>
    <t>SA2437</t>
  </si>
  <si>
    <t>IMB-18-02-2024-1801074180-ASF</t>
  </si>
  <si>
    <t>S3E903</t>
  </si>
  <si>
    <t>IMB-18-02-2024-1801074604-ASF</t>
  </si>
  <si>
    <t>IMB-18-02-2024-1801075503-ASF</t>
  </si>
  <si>
    <t>NUC99031095</t>
  </si>
  <si>
    <t>Nucitec, S.A. de C.V.</t>
  </si>
  <si>
    <t>010.000.5304.00</t>
  </si>
  <si>
    <t>Alfa cetoanálogos de aminoácidos. Gragea Tableta Recubierta o Tableta. Cada Gragea tableta recubierta o tableta contiene: Alfa cetoanálogos de Aminoácidos 630 mg Envase con 100 grageas tabletas recubiertas o tabletas.</t>
  </si>
  <si>
    <t>C463005</t>
  </si>
  <si>
    <t>SOMERAL</t>
  </si>
  <si>
    <t>AA-I-24-MED-INSABI-16-2023/2024</t>
  </si>
  <si>
    <t>IMB-18-02-2024-1801073843-ASF</t>
  </si>
  <si>
    <t>010.000.0022.00</t>
  </si>
  <si>
    <t>Caseinato de calcio. Polvo. cada 100 g contienen: Proteínas 86.0 a 90.0 g. Grasas 0.0 a 2.0 g. Minerales 3.8 a 6.0 g. Humedad 0.0 a 6.2 g. Envase con 100 g.</t>
  </si>
  <si>
    <t>A404027</t>
  </si>
  <si>
    <t>NUCEIN</t>
  </si>
  <si>
    <t>IMB-18-02-2024-1801076706-ASF</t>
  </si>
  <si>
    <t>060.130.0015</t>
  </si>
  <si>
    <t>Botas. Bota quirúrgica de tela no tejida 100% de polipropileno tipo SMS de 35 g/m2 mínimo impermeable a la penetración de líquidos y fluidos antiestática con dos cintas de sujeción. Desechable. Par.</t>
  </si>
  <si>
    <t>IMB-18-02-2024-1801077368-ASF</t>
  </si>
  <si>
    <t>IMB-18-02-2024-1801077374-ASF</t>
  </si>
  <si>
    <t>BIMB-18-01-2024-1801012328-ASF</t>
  </si>
  <si>
    <t>EPM131106872</t>
  </si>
  <si>
    <t>Ever Pharma México, S.A. de C.V.</t>
  </si>
  <si>
    <t>040.000.6215.00</t>
  </si>
  <si>
    <t>CLORHIDRATO DE APOMORFINA SOLUCIÓN INYECTABLE Cada ampolleta contiene Clorhidrato de apomorfina (Hemihidratada) 50.00 mg Envase con 10 ampolletas de 50 mg/ 5 mL cada una.</t>
  </si>
  <si>
    <t>DACEPTON</t>
  </si>
  <si>
    <t>IB/578/2024/D</t>
  </si>
  <si>
    <t>BIMB-18-01-2024-1801073470-ASF</t>
  </si>
  <si>
    <t>010.000.2821.00</t>
  </si>
  <si>
    <t>Cloranfenicol. Solución oftálmica. Cada ml contiene: Cloranfenicol levógiro 5 mg Envase con gotero integral con 15 ml.</t>
  </si>
  <si>
    <t>IMB-18-01-2024-1801012403-ASF</t>
  </si>
  <si>
    <t>BIO160624QM4</t>
  </si>
  <si>
    <t>Bioginemed, S.A. de C.V.</t>
  </si>
  <si>
    <t>060.551.2235</t>
  </si>
  <si>
    <t>Jeringas. Jeringa de plástico grado médico para aspiración manual endouterina reesterilizable capacidad de 60 ml anillo de seguridad émbolo en forma de abanico extremo interno en forma cónica con anillo de goma negro en su interior válvula sencilla de control externo con empaque de látex en forma de embudo que cubre por dentro la válvula. Para cánulas de 4, 5, y 6 mm de diámetro. Pieza.</t>
  </si>
  <si>
    <t>220611C</t>
  </si>
  <si>
    <t>IPAS MVA PLUS</t>
  </si>
  <si>
    <t>TAIWAN</t>
  </si>
  <si>
    <t>LA-E114-2022-MATCUR-INSABI-02-2023/2024</t>
  </si>
  <si>
    <t>LA-012M7B997-E114-2022</t>
  </si>
  <si>
    <t>BIMB-18-01-2024-1801014955-ASF</t>
  </si>
  <si>
    <t>040.000.4477.00</t>
  </si>
  <si>
    <t>Haloperidol. Solución Oral Cada ml contiene: Haloperidol 2 mg Envase con gotero integral con 15 ml.</t>
  </si>
  <si>
    <t>HALOPERIDOL</t>
  </si>
  <si>
    <t>IMB-18-01-2024-1801012402-ASF</t>
  </si>
  <si>
    <t>060.551.2227</t>
  </si>
  <si>
    <t>Jeringas. De  plástico  grado  médico  para  aspiración  manual endouterina  reesterilizable  capacidad  de  60  ml  con anillo  de  seguridad  émbolo  en  forma  de  abanico extremo interno en forma cónica con anillo de goma negro en su interior y dos válvulas de control externas. Para cánulas de 4, 5, 6, 7, 8, 9, y 12 mm de diámetro. Pieza.</t>
  </si>
  <si>
    <t>KIT AMEU</t>
  </si>
  <si>
    <t>AA-I-36-MATCUR-INSABI-04-2023/2024</t>
  </si>
  <si>
    <t>IMB-18-01-2024-1801012358-ASF</t>
  </si>
  <si>
    <t>060.166.0574</t>
  </si>
  <si>
    <t>Cánulas. Para aspiración manual endouterina de polietileno flexible estéril y desechable. Diámetro: 6 mm. Color: Azul. Pieza.</t>
  </si>
  <si>
    <t>220703C</t>
  </si>
  <si>
    <t>EASYGRIP</t>
  </si>
  <si>
    <t>IMB-18-01-2024-1801012356-ASF</t>
  </si>
  <si>
    <t>060.166.0558</t>
  </si>
  <si>
    <t>Cánulas. Para aspiración manual endouterina de polietileno flexible estéril y desechable. Diámetro: 4 mm. Color: Amarillo. Pieza.</t>
  </si>
  <si>
    <t>IMB-18-01-2024-1801012359-ASF</t>
  </si>
  <si>
    <t>060.166.0582</t>
  </si>
  <si>
    <t>Cánulas. Para aspiración manual endouterina de polietileno flexible estéril y desechable. Diámetro: 7 mm. Color: Café claro. Pieza.</t>
  </si>
  <si>
    <t>220606C</t>
  </si>
  <si>
    <t>IMB-18-01-2024-1801012357-ASF</t>
  </si>
  <si>
    <t>060.166.0566</t>
  </si>
  <si>
    <t>Cánulas. Para aspiración manual endouterina de polietileno flexible estéril y desechable. Diámetro: 5 mm. Color: Verde. Pieza.</t>
  </si>
  <si>
    <t>220307C</t>
  </si>
  <si>
    <t>BIMB-18-01-2024-1801006637-ASF</t>
  </si>
  <si>
    <t>060.203.0298</t>
  </si>
  <si>
    <t>Cintas. Testigo para esterilización con gas de óxido de etileno. Tamaño: 18 mm x 50 m. Rollo.</t>
  </si>
  <si>
    <t>ATE2419</t>
  </si>
  <si>
    <t>IB/101/2024/D</t>
  </si>
  <si>
    <t>IMB-18-01-2024-1801012360-ASF</t>
  </si>
  <si>
    <t>060.166.0590</t>
  </si>
  <si>
    <t>Cánulas. Para aspiración manual endouterina de polietileno flexible estéril y desechable. Diámetro: 8 mm. Color: Marfil. Pieza.</t>
  </si>
  <si>
    <t>220607C</t>
  </si>
  <si>
    <t>BIMB-18-01-2024-1801006441-ASF</t>
  </si>
  <si>
    <t>ODI1603114S7</t>
  </si>
  <si>
    <t>Orvi Distribuciones, S.A. de C.V.</t>
  </si>
  <si>
    <t>010.000.4330.00</t>
  </si>
  <si>
    <t>Montelukast. Comprimido Recubierto  Cada comprimido contiene: Montelukast sódico equivalente a 10 mg de montelukast. Envase con 30 comprimidos.</t>
  </si>
  <si>
    <t>RK085</t>
  </si>
  <si>
    <t>KATSORAAM</t>
  </si>
  <si>
    <t>IB/211/2024/D</t>
  </si>
  <si>
    <t>IMB-18-01-2024-1801071164-ASF</t>
  </si>
  <si>
    <t>230106C</t>
  </si>
  <si>
    <t>IMB-18-01-2024-1801012362-ASF</t>
  </si>
  <si>
    <t>060.166.0616</t>
  </si>
  <si>
    <t>Cánulas. Para aspiración manual endouterina de polietileno flexible estéril y desechable. Diámetro: 10 mm. Color: Verde seco. Pieza.</t>
  </si>
  <si>
    <t>IMB-18-01-2024-1801012361-ASF</t>
  </si>
  <si>
    <t>060.166.0608</t>
  </si>
  <si>
    <t>Cánulas. Para aspiración manual endouterina de polietileno flexible estéril y desechable. Diámetro: 9 mm. Color: Café oscuro. Pieza.</t>
  </si>
  <si>
    <t>BIMB-18-01-2024-1801006363-ASF</t>
  </si>
  <si>
    <t>010.000.2172.00</t>
  </si>
  <si>
    <t>Alcohol polivinílico. Solución Oftálmica Cada ml contiene: alcohol polivinílico 14 mg Envase con gotero integral con 15 ml.</t>
  </si>
  <si>
    <t>X300517</t>
  </si>
  <si>
    <t>POLIVINILICO</t>
  </si>
  <si>
    <t>BIMB-18-01-2024-18002526-ASF</t>
  </si>
  <si>
    <t>IMP1603037E7</t>
  </si>
  <si>
    <t>Implemedix, S. de R.L. de C.V.</t>
  </si>
  <si>
    <t>010.000.1701.00</t>
  </si>
  <si>
    <t>Fumarato ferroso. Tableta. Cada tableta contiene: Fumarato ferroso 200 mg equivalente a 65.74 mg de hierro elemental. Envase con 50 Tabletas.</t>
  </si>
  <si>
    <t>FERVAL</t>
  </si>
  <si>
    <t>IB/249/2024/D</t>
  </si>
  <si>
    <t>BIMB-18-01-2024-1801012259-ASF</t>
  </si>
  <si>
    <t>IB/176/2024/D</t>
  </si>
  <si>
    <t>BIMB-18-01-2024-1801012325-ASF</t>
  </si>
  <si>
    <t>IMB-18-01-2024-1801071166-ASF</t>
  </si>
  <si>
    <t>TMM720509PYA</t>
  </si>
  <si>
    <t>3M México, S.A. de C.V.</t>
  </si>
  <si>
    <t>060.506.4492</t>
  </si>
  <si>
    <t>Protector respiratorio con eficiencia de filtración mínima del 95%, contra aerosoles sólidos y líquidos que no contengan aceite. Útil para partículas sólidas y nieblas líquidas en concentraciones que no excedan las 10 veces el límite de exposición ocupacional (CMP). Ajuste nasal de aluminio moldeable que se adapta a la cara impidiendo el paso de aire. Filtro y cubierta de polipropileno. Bandas de sujeción para la cabeza de elastómero. Certificación NIOSH N95 o equivalente. Desechable. Estilo plegado plano vertical. Caja con 900 piezas.</t>
  </si>
  <si>
    <t>Q24178</t>
  </si>
  <si>
    <t>28/26/2029</t>
  </si>
  <si>
    <t>3M</t>
  </si>
  <si>
    <t>AA-I-21-MATCUR-INSABI-01-2023/2024</t>
  </si>
  <si>
    <t>AA-12-M7B-012M7B997-I-21-2023</t>
  </si>
  <si>
    <t>Q24181</t>
  </si>
  <si>
    <t>BIMB-18-01-2024-1801012352-ASF</t>
  </si>
  <si>
    <t>RDD111007FS9</t>
  </si>
  <si>
    <t>Ropa Desechable de México, S. de R.L. de C.V.</t>
  </si>
  <si>
    <t>060.125.4030</t>
  </si>
  <si>
    <t>BOLSA MORTUORIA. DE POLIETILENO PARA TRASLADO Y PROTECCION DE CADAVERES, DE USOTEMPORAL, CON CREMALLERA DE CIERRE CON FACIL APERTURA, REFORZADA Y VULCANIZADA ASUS EXTREMOS. MEDIDA DE 1.90 CM X 90 CM, PARA CAPACIDAD DE 200 KG. UNITALLA.</t>
  </si>
  <si>
    <t>PT23024A079-1</t>
  </si>
  <si>
    <t>ROPA DESECHABLE RDM</t>
  </si>
  <si>
    <t>IB/608/2024/D</t>
  </si>
  <si>
    <t>BIMB-18-01-2024-1801012369-ASF</t>
  </si>
  <si>
    <t>060.168.3238</t>
  </si>
  <si>
    <t>Sondas. Para drenaje. En forma de T. De látex. Tipo: Kehr. Calibre: 10 Fr. Pieza.</t>
  </si>
  <si>
    <t>BIMB-18-01-2024-1801009579-ASF</t>
  </si>
  <si>
    <t>060.168.8138</t>
  </si>
  <si>
    <t>Cánulas. Para traqueostomía adulto de cloruro de polivinilo con balón curvada cinta de fijación globo de baja presión y alto volumen radiopaca con endocánula placa de retención de la endocánula y guía de inserción. Estéril y desechable. Diámetro interno: 8.0 mm ± 0.2 mm. Diámetro externo: 11.3 mm ± 0.5 mm. Longitud: 74 mm ± 5 mm.  Pieza.</t>
  </si>
  <si>
    <t>24A0347JZX</t>
  </si>
  <si>
    <t>SHILEY</t>
  </si>
  <si>
    <t>EJERCICIO FISCAL</t>
  </si>
  <si>
    <t>FECHA</t>
  </si>
  <si>
    <t>ORDEN DE SUMINISTRO</t>
  </si>
  <si>
    <t>REMISIÓN (INSABI)</t>
  </si>
  <si>
    <t>REMISIÓN (PROVEEDOR)</t>
  </si>
  <si>
    <t>RAZÓN SOCIAL</t>
  </si>
  <si>
    <t>CLAVE</t>
  </si>
  <si>
    <t>DESCRIPCIÓN</t>
  </si>
  <si>
    <t>PIEZAS</t>
  </si>
  <si>
    <t>LOTE</t>
  </si>
  <si>
    <t>CADUCIDAD</t>
  </si>
  <si>
    <t>FECHA DE FABRICACIÓN</t>
  </si>
  <si>
    <t>P.U.</t>
  </si>
  <si>
    <t>IMPORTE</t>
  </si>
  <si>
    <t>MARCA</t>
  </si>
  <si>
    <t>PAIS DE ORIGEN</t>
  </si>
  <si>
    <t>FUENTE DE FINANCIAMIENTO</t>
  </si>
  <si>
    <t>CONTRATO</t>
  </si>
  <si>
    <t>PROCEDIMIENTO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</si>
</sst>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5"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0"/>
      <color rgb="FF000000"/>
      <name val="Arial"/>
      <family val="2"/>
    </font>
  </fonts>
  <fills count="5">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theme="0"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cellStyleXfs>
  <cellXfs count="24">
    <xf numFmtId="0" fontId="0" fillId="0" borderId="0" xfId="0"/>
    <xf numFmtId="0" fontId="0" fillId="2" borderId="1" xfId="0" applyFill="1" applyBorder="1" applyAlignment="1">
      <alignment horizontal="left" vertical="center" wrapText="1"/>
    </xf>
    <xf numFmtId="164" fontId="0" fillId="0" borderId="1" xfId="0" applyNumberFormat="1" applyBorder="1" applyAlignment="1">
      <alignment wrapText="1"/>
    </xf>
    <xf numFmtId="0" fontId="3" fillId="0" borderId="1" xfId="3" applyBorder="1" applyAlignment="1">
      <alignment wrapText="1"/>
    </xf>
    <xf numFmtId="0" fontId="0" fillId="0" borderId="1" xfId="0" applyBorder="1" applyAlignment="1">
      <alignment horizontal="left" vertical="center" wrapText="1"/>
    </xf>
    <xf numFmtId="0" fontId="0" fillId="0" borderId="1" xfId="0" applyBorder="1" applyAlignment="1">
      <alignment wrapText="1"/>
    </xf>
    <xf numFmtId="0" fontId="0" fillId="0" borderId="1" xfId="0" applyBorder="1"/>
    <xf numFmtId="0" fontId="0" fillId="0" borderId="1" xfId="0" applyBorder="1" applyAlignment="1">
      <alignment vertical="center"/>
    </xf>
    <xf numFmtId="0" fontId="0" fillId="0" borderId="1" xfId="0" applyBorder="1" applyAlignment="1">
      <alignment horizontal="center" wrapText="1"/>
    </xf>
    <xf numFmtId="49" fontId="0" fillId="0" borderId="1" xfId="0" applyNumberFormat="1" applyBorder="1" applyAlignment="1">
      <alignment horizontal="left" vertical="center" wrapText="1"/>
    </xf>
    <xf numFmtId="14" fontId="0" fillId="0" borderId="1" xfId="0" applyNumberFormat="1" applyBorder="1" applyAlignment="1">
      <alignment horizontal="left" vertical="center" wrapText="1"/>
    </xf>
    <xf numFmtId="44" fontId="0" fillId="0" borderId="1" xfId="1" applyFont="1" applyBorder="1" applyAlignment="1">
      <alignment horizontal="left" vertical="center" wrapText="1"/>
    </xf>
    <xf numFmtId="9" fontId="0" fillId="0" borderId="1" xfId="0" applyNumberFormat="1" applyBorder="1" applyAlignment="1">
      <alignment horizontal="left" vertical="center" wrapText="1"/>
    </xf>
    <xf numFmtId="0" fontId="3" fillId="3" borderId="0" xfId="3" applyFill="1" applyAlignment="1">
      <alignment horizontal="left"/>
    </xf>
    <xf numFmtId="0" fontId="4" fillId="0" borderId="2" xfId="0" applyFont="1" applyBorder="1" applyAlignment="1">
      <alignment horizontal="left"/>
    </xf>
    <xf numFmtId="0" fontId="3" fillId="0" borderId="0" xfId="3" applyFill="1"/>
    <xf numFmtId="0" fontId="2" fillId="4" borderId="1" xfId="0" applyFont="1" applyFill="1" applyBorder="1" applyAlignment="1">
      <alignment horizontal="center" vertical="center" wrapText="1"/>
    </xf>
    <xf numFmtId="164" fontId="2" fillId="4" borderId="1" xfId="0" applyNumberFormat="1"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xf>
    <xf numFmtId="14" fontId="2" fillId="4" borderId="1" xfId="0" applyNumberFormat="1" applyFont="1" applyFill="1" applyBorder="1" applyAlignment="1">
      <alignment horizontal="center" vertical="center" wrapText="1"/>
    </xf>
    <xf numFmtId="44" fontId="2" fillId="4" borderId="1" xfId="1" applyFont="1" applyFill="1" applyBorder="1" applyAlignment="1">
      <alignment horizontal="center" vertical="center" wrapText="1"/>
    </xf>
    <xf numFmtId="9" fontId="2" fillId="4" borderId="1" xfId="2" applyFont="1" applyFill="1" applyBorder="1" applyAlignment="1">
      <alignment horizontal="center" vertical="center" wrapText="1"/>
    </xf>
    <xf numFmtId="0" fontId="2" fillId="0" borderId="0" xfId="0" applyFont="1" applyAlignment="1">
      <alignment horizontal="center" vertical="center" wrapText="1"/>
    </xf>
  </cellXfs>
  <cellStyles count="4">
    <cellStyle name="Hipervínculo" xfId="3" builtinId="8"/>
    <cellStyle name="Moneda" xfId="1" builtinId="4"/>
    <cellStyle name="Normal" xfId="0" builtinId="0"/>
    <cellStyle name="Porcentaje" xfId="2" builtinId="5"/>
  </cellStyles>
  <dxfs count="20">
    <dxf>
      <fill>
        <patternFill>
          <bgColor rgb="FFE3ECAC"/>
        </patternFill>
      </fill>
    </dxf>
    <dxf>
      <fill>
        <patternFill>
          <bgColor rgb="FFE3ECAC"/>
        </patternFill>
      </fill>
    </dxf>
    <dxf>
      <fill>
        <patternFill>
          <bgColor rgb="FFE3ECAC"/>
        </patternFill>
      </fill>
    </dxf>
    <dxf>
      <fill>
        <patternFill>
          <bgColor rgb="FFE3ECAC"/>
        </patternFill>
      </fill>
    </dxf>
    <dxf>
      <fill>
        <patternFill>
          <bgColor rgb="FFE3ECAC"/>
        </patternFill>
      </fill>
    </dxf>
    <dxf>
      <fill>
        <patternFill>
          <bgColor rgb="FFE3ECAC"/>
        </patternFill>
      </fill>
    </dxf>
    <dxf>
      <fill>
        <patternFill>
          <bgColor rgb="FFE3ECAC"/>
        </patternFill>
      </fill>
    </dxf>
    <dxf>
      <fill>
        <patternFill>
          <bgColor rgb="FFE3ECAC"/>
        </patternFill>
      </fill>
    </dxf>
    <dxf>
      <fill>
        <patternFill>
          <bgColor rgb="FFE3ECAC"/>
        </patternFill>
      </fill>
    </dxf>
    <dxf>
      <fill>
        <patternFill>
          <bgColor rgb="FFE3ECAC"/>
        </patternFill>
      </fill>
    </dxf>
    <dxf>
      <fill>
        <patternFill>
          <bgColor rgb="FFE3ECAC"/>
        </patternFill>
      </fill>
    </dxf>
    <dxf>
      <fill>
        <patternFill>
          <bgColor rgb="FFE3ECAC"/>
        </patternFill>
      </fill>
    </dxf>
    <dxf>
      <fill>
        <patternFill>
          <bgColor rgb="FFE3ECAC"/>
        </patternFill>
      </fill>
    </dxf>
    <dxf>
      <fill>
        <patternFill>
          <bgColor rgb="FFE3ECAC"/>
        </patternFill>
      </fill>
    </dxf>
    <dxf>
      <fill>
        <patternFill>
          <bgColor rgb="FFE3ECAC"/>
        </patternFill>
      </fill>
    </dxf>
    <dxf>
      <fill>
        <patternFill>
          <bgColor rgb="FFE3ECAC"/>
        </patternFill>
      </fill>
    </dxf>
    <dxf>
      <fill>
        <patternFill>
          <bgColor rgb="FFE3ECAC"/>
        </patternFill>
      </fill>
    </dxf>
    <dxf>
      <fill>
        <patternFill>
          <bgColor rgb="FFE3ECAC"/>
        </patternFill>
      </fill>
    </dxf>
    <dxf>
      <fill>
        <patternFill>
          <bgColor rgb="FFE3ECAC"/>
        </patternFill>
      </fill>
    </dxf>
    <dxf>
      <fill>
        <patternFill>
          <bgColor rgb="FFE3ECA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2024\ALMACEN\OCTUBRE\NAY_Compa&#241;&#237;a%20Internacional%20M&#233;dica,%20S.A.%20de%20C.V._IMB-18-02-2024-1801076431-ASF_2743281954.pdf" TargetMode="External"/><Relationship Id="rId299" Type="http://schemas.openxmlformats.org/officeDocument/2006/relationships/hyperlink" Target="..\2024\ALMACEN\OCTUBRE\NAY_Garken%20Medical,%20S.A.%20de%20C.V._IMB-18-02-2024-1801006702-ASF_2673998079.pdf" TargetMode="External"/><Relationship Id="rId21" Type="http://schemas.openxmlformats.org/officeDocument/2006/relationships/hyperlink" Target="..\2024\ALMACEN\OCTUBRE\NAY_Casa%20Plarre,%20S.A.%20de%20C.V._CIMB-18-01-2024-1801012354-ASF_2020209801.pdf" TargetMode="External"/><Relationship Id="rId63" Type="http://schemas.openxmlformats.org/officeDocument/2006/relationships/hyperlink" Target="..\2024\ALMACEN\OCTUBRE\NAY_Grupo%20Moravi,%20S.A.%20de%20C.V._IMB-18-02-2024-1801076978-ASF_1154561904.pdf" TargetMode="External"/><Relationship Id="rId159" Type="http://schemas.openxmlformats.org/officeDocument/2006/relationships/hyperlink" Target="..\2024\ALMACEN\OCTUBRE\NAY_Laboratorios%20Solfran,%20S.A._IMB-18-02-2024-1801074160-ASF_3073209886.pdf.pdf" TargetMode="External"/><Relationship Id="rId324" Type="http://schemas.openxmlformats.org/officeDocument/2006/relationships/hyperlink" Target="..\2024\ALMACEN\OCTUBRE\NAY_Abasto%20y%20Suministro%20en%20F&#225;rmacos%20Gadec,%20S.A.%20de%20C.V._IMB-18-02-2024-1801006337-ASF_3759077423.pdf" TargetMode="External"/><Relationship Id="rId170" Type="http://schemas.openxmlformats.org/officeDocument/2006/relationships/hyperlink" Target="..\2024\ALMACEN\OCTUBRE\NAY_Especialistas%20en%20Esterilizaci&#243;n%20y%20Envase,%20S.A.%20de%20C.V._IMB-18-02-2024-1801077349-ASF_1608710645.pdf.pdf" TargetMode="External"/><Relationship Id="rId226" Type="http://schemas.openxmlformats.org/officeDocument/2006/relationships/hyperlink" Target="..\2024\ALMACEN\OCTUBRE\NAY_Proquigama,%20S.A.%20de%20C.V._IMB-18-02-2024-1801077284-ASF_925835049.pdf" TargetMode="External"/><Relationship Id="rId268" Type="http://schemas.openxmlformats.org/officeDocument/2006/relationships/hyperlink" Target="..\2024\ALMACEN\OCTUBRE\NAY_Glenmark%20Pharmaceuticals%20M&#233;xico,%20S.A.%20de%20C.V._BIMB-18-01-2024-1801030175-SAEAC_918951171.pdf" TargetMode="External"/><Relationship Id="rId32" Type="http://schemas.openxmlformats.org/officeDocument/2006/relationships/hyperlink" Target="..\2024\ALMACEN\OCTUBRE\NAY_Bioresearch%20de%20M&#233;xico,%20S.A.%20de%20C.V._IMB-18-01-2024-18002517-ASF_1884152458.pdf" TargetMode="External"/><Relationship Id="rId74" Type="http://schemas.openxmlformats.org/officeDocument/2006/relationships/hyperlink" Target="..\2024\ALMACEN\OCTUBRE\NAY_Moksha8%20Farmac&#233;utica,%20S.%20de%20R.L.%20de%20C.V._IMB-18-02-2024-1801006382-ASF_3616620093.pdf" TargetMode="External"/><Relationship Id="rId128" Type="http://schemas.openxmlformats.org/officeDocument/2006/relationships/hyperlink" Target="..\2024\ALMACEN\OCTUBRE\NAY_Comercializadora%20de%20Productos%20Institucionales,%20S.A.%20de%20C.V._IMB-18-02-2024-1801074030-ASF_3064265989.pdf" TargetMode="External"/><Relationship Id="rId335" Type="http://schemas.openxmlformats.org/officeDocument/2006/relationships/hyperlink" Target="..\2024\ALMACEN\OCTUBRE\NAY_Clinilabs%20Distribuciones%20Cientificas,%20S.A.%20de%20C.V._IMB-18-02-2024-1801076706-ASF_2655922152.pdf" TargetMode="External"/><Relationship Id="rId5" Type="http://schemas.openxmlformats.org/officeDocument/2006/relationships/hyperlink" Target="..\2024\ALMACEN\OCTUBRE\NAY_Cardinal%20Health%20M&#233;xico%20514,%20S.%20de%20R.L.%20de%20C.V._IMB-18-01-2024-1801006676-ASF_585123480.pdf" TargetMode="External"/><Relationship Id="rId181" Type="http://schemas.openxmlformats.org/officeDocument/2006/relationships/hyperlink" Target="..\2024\ALMACEN\OCTUBRE\NAY_Productos%20Roche,%20S.A.%20de%20C.V._IMB-18-02-2024-1801075997-ASF_3059822231.pdf.pdf" TargetMode="External"/><Relationship Id="rId237" Type="http://schemas.openxmlformats.org/officeDocument/2006/relationships/hyperlink" Target="..\2024\ALMACEN\OCTUBRE\NAY_Comercializadora%20de%20M&#250;ltiples%20Productos%20Zagal,%20S.A.%20de%20C.V._BIMB-18-01-2024-1801014943-ASF_4213055760.pdf" TargetMode="External"/><Relationship Id="rId279" Type="http://schemas.openxmlformats.org/officeDocument/2006/relationships/hyperlink" Target="..\2024\ALMACEN\OCTUBRE\NAY_Abbvie%20Farmac&#233;uticos,%20S.A.%20de%20C.V._BIMB-18-01-2024-1801012198-ASF_1402050082.pdf" TargetMode="External"/><Relationship Id="rId43" Type="http://schemas.openxmlformats.org/officeDocument/2006/relationships/hyperlink" Target="..\2024\ALMACEN\OCTUBRE\NAY_Grupo%20Industrial%20Poseid&#243;n,%20S.A.%20de%20C.V._BIMB-18-01-2024-1801012392-ASF_1681253955.pdf" TargetMode="External"/><Relationship Id="rId139" Type="http://schemas.openxmlformats.org/officeDocument/2006/relationships/hyperlink" Target="..\2024\ALMACEN\OCTUBRE\NAY_Comercializadora%20de%20Productos%20Institucionales,%20S.A.%20de%20C.V._IMB-18-02-2024-1801075545-ASF_1682714566.pdf" TargetMode="External"/><Relationship Id="rId290" Type="http://schemas.openxmlformats.org/officeDocument/2006/relationships/hyperlink" Target="..\2024\ALMACEN\OCTUBRE\NAY_DL%20M&#233;dica,%20S.A.%20de%20C.V._IMB-18-02-2024-1801076653-ASF_3036618031.pdf" TargetMode="External"/><Relationship Id="rId304" Type="http://schemas.openxmlformats.org/officeDocument/2006/relationships/hyperlink" Target="..\2024\ALMACEN\OCTUBRE\NAY_Garken%20Medical,%20S.A.%20de%20C.V._IMB-18-02-2024-18002777-ASF_1686759465.pdf" TargetMode="External"/><Relationship Id="rId346" Type="http://schemas.openxmlformats.org/officeDocument/2006/relationships/hyperlink" Target="..\2024\ALMACEN\OCTUBRE\NAY_Bioginemed,%20S.A.%20de%20C.V._IMB-18-01-2024-1801012357-ASF_2787444044.pdf" TargetMode="External"/><Relationship Id="rId85" Type="http://schemas.openxmlformats.org/officeDocument/2006/relationships/hyperlink" Target="..\2024\ALMACEN\OCTUBRE\NAY_Ambiderm,%20S.A.%20de%20C.V._IMB-18-02-2024-1801077049-ASF_1053877357.pdf" TargetMode="External"/><Relationship Id="rId150" Type="http://schemas.openxmlformats.org/officeDocument/2006/relationships/hyperlink" Target="..\2024\ALMACEN\OCTUBRE\NAY_Ultra%20Laboratorios,%20S.A.%20de%20C.V._IMB-18-02-2024-1801074192-ASF_840041644.pdf.pdf" TargetMode="External"/><Relationship Id="rId192" Type="http://schemas.openxmlformats.org/officeDocument/2006/relationships/hyperlink" Target="..\2024\ALMACEN\OCTUBRE\NAY_Grupo%20Industrial%20Poseid&#243;n,%20S.A.%20de%20C.V._IMB-18-02-2024-1801076891-ASF_3582715329.pdf.pdf" TargetMode="External"/><Relationship Id="rId206" Type="http://schemas.openxmlformats.org/officeDocument/2006/relationships/hyperlink" Target="..\2024\ALMACEN\OCTUBRE\NAY_Grupo%20Industrial%20Poseid&#243;n,%20S.A.%20de%20C.V._IMB-18-02-2024-1801076864-ASF_1332715153.pdf.pdf" TargetMode="External"/><Relationship Id="rId248" Type="http://schemas.openxmlformats.org/officeDocument/2006/relationships/hyperlink" Target="..\2024\ALMACEN\OCTUBRE\NAY_D&#252;nncomercial,%20S.A.%20de%20C.V._BIMB-18-01-2024-1801006343-ASF_1748570547.pdf" TargetMode="External"/><Relationship Id="rId12" Type="http://schemas.openxmlformats.org/officeDocument/2006/relationships/hyperlink" Target="..\2024\ALMACEN\OCTUBRE\NAY_Dise&#241;o%20y%20Desarrollo%20M&#233;dico,%20S.A.%20de%20C.V._BIMB-18-01-2024-1801012335-ASF_4042033039.pdf" TargetMode="External"/><Relationship Id="rId108" Type="http://schemas.openxmlformats.org/officeDocument/2006/relationships/hyperlink" Target="..\2024\ALMACEN\OCTUBRE\NAY_Laboratorios%20Jayor,%20S.A.%20de%20C.V._IMB-18-02-2024-1801076819-ASF_2607707378.pdf" TargetMode="External"/><Relationship Id="rId315" Type="http://schemas.openxmlformats.org/officeDocument/2006/relationships/hyperlink" Target="..\2024\ALMACEN\OCTUBRE\NAY_Grupo%20Farmac&#233;utico%20Totalfarma,%20S.A%20de%20C.V._IMB-18-02-2024-1801076541-ASF_918921827.pdf" TargetMode="External"/><Relationship Id="rId357" Type="http://schemas.openxmlformats.org/officeDocument/2006/relationships/hyperlink" Target="..\2024\ALMACEN\OCTUBRE\NAY_Pego,%20S.A.%20de%20C.V._BIMB-18-01-2024-1801012325-ASF_1146077351.pdf" TargetMode="External"/><Relationship Id="rId54" Type="http://schemas.openxmlformats.org/officeDocument/2006/relationships/hyperlink" Target="..\2024\ALMACEN\OCTUBRE\NAY_Compa&#241;&#237;a%20Internacional%20M&#233;dica,%20S.A.%20de%20C.V._IMB-18-02-2024-18002667-ASF_570672666.pdf" TargetMode="External"/><Relationship Id="rId96" Type="http://schemas.openxmlformats.org/officeDocument/2006/relationships/hyperlink" Target="..\2024\ALMACEN\OCTUBRE\NAY_Pharma%20Tycsa,%20S.A.%20de%20C.V._IMB-18-02-2024-1801075201-ASF_2553349277.pdf" TargetMode="External"/><Relationship Id="rId161" Type="http://schemas.openxmlformats.org/officeDocument/2006/relationships/hyperlink" Target="..\2024\ALMACEN\OCTUBRE\NAY_Professional%20Pharmacy%20Occidente,%20S.A.%20de%20C.V._IMB-18-02-2024-18002466-ASF_543728360.pdf.pdf" TargetMode="External"/><Relationship Id="rId217" Type="http://schemas.openxmlformats.org/officeDocument/2006/relationships/hyperlink" Target="..\2024\ALMACEN\OCTUBRE\NAY_Aspen%20Labs,%20S.A.%20de%20C.V._IMB-18-02-2024-1801074265-ASF_307522206.pdf.pdf" TargetMode="External"/><Relationship Id="rId259" Type="http://schemas.openxmlformats.org/officeDocument/2006/relationships/hyperlink" Target="..\2024\ALMACEN\OCTUBRE\NAY_Amarox%20Pharma,%20S.A.%20de%20C.V._IMB-18-02-2024-1801075745-ASF_3936154247.pdf" TargetMode="External"/><Relationship Id="rId23" Type="http://schemas.openxmlformats.org/officeDocument/2006/relationships/hyperlink" Target="..\2024\ALMACEN\OCTUBRE\NAY_Internacional%20Farmac&#233;utica,%20S.A.%20de%20C.V._BIMB-18-01-2024-18002831-ASF_3349915729.pdf" TargetMode="External"/><Relationship Id="rId119" Type="http://schemas.openxmlformats.org/officeDocument/2006/relationships/hyperlink" Target="..\2024\ALMACEN\OCTUBRE\NAY_Compa&#241;&#237;a%20Internacional%20M&#233;dica,%20S.A.%20de%20C.V._IMB-18-02-2024-1801074097-ASF_3538259817.pdf" TargetMode="External"/><Relationship Id="rId270" Type="http://schemas.openxmlformats.org/officeDocument/2006/relationships/hyperlink" Target="..\2024\ALMACEN\OCTUBRE\NAY_Fresenius%20Kabi%20M&#235;xico,%20S.A.%20de%20C.V._IMB-18-01-2024-18002610-ASF_4110514182.pdf" TargetMode="External"/><Relationship Id="rId326" Type="http://schemas.openxmlformats.org/officeDocument/2006/relationships/hyperlink" Target="..\2024\ALMACEN\OCTUBRE\NAY_Abasto%20y%20Suministro%20en%20F&#225;rmacos%20Gadec,%20S.A.%20de%20C.V._IMB-18-02-2024-1801006446-ASF_334143790.pdf" TargetMode="External"/><Relationship Id="rId65" Type="http://schemas.openxmlformats.org/officeDocument/2006/relationships/hyperlink" Target="..\2024\ALMACEN\OCTUBRE\NAY_Proquigama,%20S.A.%20de%20C.V._IMB-18-01-2024-1801071569-ASF_752614104.pdf" TargetMode="External"/><Relationship Id="rId130" Type="http://schemas.openxmlformats.org/officeDocument/2006/relationships/hyperlink" Target="..\2024\ALMACEN\OCTUBRE\NAY_Comercializadora%20de%20Productos%20Institucionales,%20S.A.%20de%20C.V._IMB-18-02-2024-1801074084-ASF_1345232872.pdf" TargetMode="External"/><Relationship Id="rId172" Type="http://schemas.openxmlformats.org/officeDocument/2006/relationships/hyperlink" Target="..\2024\ALMACEN\OCTUBRE\NAY_Ultra%20Laboratorios,%20S.A.%20de%20C.V._IMB-18-02-2024-1801074332-ASF_6769403.pdf.pdf" TargetMode="External"/><Relationship Id="rId228" Type="http://schemas.openxmlformats.org/officeDocument/2006/relationships/hyperlink" Target="..\2024\ALMACEN\OCTUBRE\NAY_Proquigama,%20S.A.%20de%20C.V._IMB-18-02-2024-1801074872-ASF_2865183917.pdf" TargetMode="External"/><Relationship Id="rId281" Type="http://schemas.openxmlformats.org/officeDocument/2006/relationships/hyperlink" Target="..\2024\ALMACEN\OCTUBRE\NAY_Laboratorios%20Mecch,%20S.A.%20de%20C.V._BIMB-18-01-2024-1801006427-ASF_1428088683.pdf" TargetMode="External"/><Relationship Id="rId337" Type="http://schemas.openxmlformats.org/officeDocument/2006/relationships/hyperlink" Target="..\2024\ALMACEN\OCTUBRE\NAY_Consumibles%20para%20la%20Salud,%20S.A.%20de%20C.V._IMB-18-02-2024-1801077374-ASF_173452656.pdf" TargetMode="External"/><Relationship Id="rId34" Type="http://schemas.openxmlformats.org/officeDocument/2006/relationships/hyperlink" Target="..\2024\ALMACEN\OCTUBRE\NAY_Arrow%20Internacional%20de%20M&#233;xico,%20S.A.%20de%20C.V._CIMB-18-01-2024-1801012442-ASF_1910669801.pdf" TargetMode="External"/><Relationship Id="rId76" Type="http://schemas.openxmlformats.org/officeDocument/2006/relationships/hyperlink" Target="..\2024\ALMACEN\OCTUBRE\NAY_Solara,%20S.A.%20de%20C.V._CIMB-18-01-2024-18002554-ASF_2031887449.pdf" TargetMode="External"/><Relationship Id="rId141" Type="http://schemas.openxmlformats.org/officeDocument/2006/relationships/hyperlink" Target="..\2024\ALMACEN\OCTUBRE\NAY_Comercializadora%20de%20Productos%20Institucionales,%20S.A.%20de%20C.V._IMB-18-02-2024-1801075904-ASF_546223413.pdf" TargetMode="External"/><Relationship Id="rId7" Type="http://schemas.openxmlformats.org/officeDocument/2006/relationships/hyperlink" Target="..\2024\ALMACEN\OCTUBRE\NAY_Arrow%20Internacional%20de%20M&#233;xico,%20S.A.%20de%20C.V._IMB-18-01-2024-18002711-ASF_4079502571.pdf" TargetMode="External"/><Relationship Id="rId183" Type="http://schemas.openxmlformats.org/officeDocument/2006/relationships/hyperlink" Target="..\2024\ALMACEN\OCTUBRE\NAY_Productos%20Roche,%20S.A.%20de%20C.V._IMB-18-02-2024-1801076137-ASF_236167471.pdf" TargetMode="External"/><Relationship Id="rId239" Type="http://schemas.openxmlformats.org/officeDocument/2006/relationships/hyperlink" Target="..\2024\ALMACEN\OCTUBRE\NAY_Prodifam,%20S.A.%20de%20C.V._IMB-18-01-2024-1801006412-ASF_907299821.pdf" TargetMode="External"/><Relationship Id="rId250" Type="http://schemas.openxmlformats.org/officeDocument/2006/relationships/hyperlink" Target="..\2024\ALMACEN\OCTUBRE\NAY_Laboratorios%20Solfran,%20S.A._BIMB-18-01-2024-18002520-ASF_1624464412.pdf" TargetMode="External"/><Relationship Id="rId292" Type="http://schemas.openxmlformats.org/officeDocument/2006/relationships/hyperlink" Target="..\2024\ALMACEN\OCTUBRE\NAY_Zurich%20Pharma,%20S.A.%20de%20C.V._IMB-18-02-2024-1801075258-ASF_1094647480.pdf" TargetMode="External"/><Relationship Id="rId306" Type="http://schemas.openxmlformats.org/officeDocument/2006/relationships/hyperlink" Target="..\2024\ALMACEN\OCTUBRE\NAY_Garken%20Medical,%20S.A.%20de%20C.V._IMB-18-02-2024-18002779-ASF_2336251358.pdf" TargetMode="External"/><Relationship Id="rId45" Type="http://schemas.openxmlformats.org/officeDocument/2006/relationships/hyperlink" Target="..\2024\ALMACEN\OCTUBRE\NAY_Sonomedics,%20S.A.%20de%20C.V._BIMB-18-01-2024-1801009586-ASF_1162197479.pdf" TargetMode="External"/><Relationship Id="rId87" Type="http://schemas.openxmlformats.org/officeDocument/2006/relationships/hyperlink" Target="..\2024\ALMACEN\OCTUBRE\NAY_Ambiderm,%20S.A.%20de%20C.V._IMB-18-02-2024-1801077027-ASF_1948226851.pdf" TargetMode="External"/><Relationship Id="rId110" Type="http://schemas.openxmlformats.org/officeDocument/2006/relationships/hyperlink" Target="..\2024\ALMACEN\OCTUBRE\NAY_Amarox%20Pharma,%20S.A.%20de%20C.V._IMB-18-02-2024-1801006433-ASF_448068554.pdf" TargetMode="External"/><Relationship Id="rId348" Type="http://schemas.openxmlformats.org/officeDocument/2006/relationships/hyperlink" Target="..\2024\ALMACEN\OCTUBRE\NAY_Bioginemed,%20S.A.%20de%20C.V._IMB-18-01-2024-1801012360-ASF_3257693794.pdf" TargetMode="External"/><Relationship Id="rId152" Type="http://schemas.openxmlformats.org/officeDocument/2006/relationships/hyperlink" Target="..\2024\ALMACEN\OCTUBRE\NAY_Alternavida,%20S.A.%20de%20C.V._IMB-18-02-2024-1801075658-ASF_4123665406.pdf.pdf" TargetMode="External"/><Relationship Id="rId194" Type="http://schemas.openxmlformats.org/officeDocument/2006/relationships/hyperlink" Target="..\2024\ALMACEN\OCTUBRE\NAY_DL%20M&#233;dica,%20S.A.%20de%20C.V._IMB-18-02-2024-1801076677-ASF_2285648997.pdf.pdf" TargetMode="External"/><Relationship Id="rId208" Type="http://schemas.openxmlformats.org/officeDocument/2006/relationships/hyperlink" Target="..\2024\ALMACEN\OCTUBRE\NAY_Grupo%20Industrial%20Poseid&#243;n,%20S.A.%20de%20C.V._IMB-18-02-2024-1801076846-ASF_3392215268.pdf.pdf" TargetMode="External"/><Relationship Id="rId261" Type="http://schemas.openxmlformats.org/officeDocument/2006/relationships/hyperlink" Target="..\2024\ALMACEN\OCTUBRE\NAY_Pharma%20Tycsa,%20S.A.%20de%20C.V._IMB-18-02-2024-1801076331-ASF_2249726736.pdf" TargetMode="External"/><Relationship Id="rId14" Type="http://schemas.openxmlformats.org/officeDocument/2006/relationships/hyperlink" Target="..\2024\ALMACEN\OCTUBRE\NAY_Cardinal%20Health%20M&#233;xico%20514,%20S.%20de%20R.L.%20de%20C.V._IMB-18-01-2024-1801012408-ASF_3387322453.pdf" TargetMode="External"/><Relationship Id="rId56" Type="http://schemas.openxmlformats.org/officeDocument/2006/relationships/hyperlink" Target="..\2024\ALMACEN\OCTUBRE\NAY_Allen%20Laboratorios,%20S.A.%20de%20C.V.IMB-18-02-2024-1801006404-ASF_2284509424.pdf" TargetMode="External"/><Relationship Id="rId317" Type="http://schemas.openxmlformats.org/officeDocument/2006/relationships/hyperlink" Target="..\2024\ALMACEN\OCTUBRE\NAY_Especialistas%20en%20F&#225;rmacos%20del%20Norte,%20S.A.%20de%20C.V._IMB-18-02-2024-1801006392-ASF_2605105189.pdf" TargetMode="External"/><Relationship Id="rId359" Type="http://schemas.openxmlformats.org/officeDocument/2006/relationships/hyperlink" Target="..\2024\ALMACEN\OCTUBRE\NAY_3M%20M&#233;xico,%20S.A.%20de%20C.V._IMB-18-01-2024-1801071166-ASF_3662665339.pdf" TargetMode="External"/><Relationship Id="rId98" Type="http://schemas.openxmlformats.org/officeDocument/2006/relationships/hyperlink" Target="..\2024\ALMACEN\OCTUBRE\NAY_Galia%20Textil,%20S.A.%20de%20C.V._IMB-18-02-2024-1801076914-ASF_254336066.pdf" TargetMode="External"/><Relationship Id="rId121" Type="http://schemas.openxmlformats.org/officeDocument/2006/relationships/hyperlink" Target="..\2024\ALMACEN\OCTUBRE\NAY_Compa&#241;&#237;a%20Internacional%20M&#233;dica,%20S.A.%20de%20C.V._IMB-18-02-2024-1801074236-ASF_644304066.pdf" TargetMode="External"/><Relationship Id="rId163" Type="http://schemas.openxmlformats.org/officeDocument/2006/relationships/hyperlink" Target="..\2024\ALMACEN\OCTUBRE\NAY_HI-TEC%20MEDICAL,%20S.A.%20DE%20C.V._IMB-18-02-2024-1801077360-ASF_3649246666.pdf.pdf" TargetMode="External"/><Relationship Id="rId219" Type="http://schemas.openxmlformats.org/officeDocument/2006/relationships/hyperlink" Target="..\2024\ALMACEN\OCTUBRE\NAY_Moksha8%20Farmac&#233;utica,%20S.%20de%20R.L.%20de%20C.V._IMB-18-02-2024-1801074529-ASF_2569065860.pdf.pdf" TargetMode="External"/><Relationship Id="rId230" Type="http://schemas.openxmlformats.org/officeDocument/2006/relationships/hyperlink" Target="..\2024\ALMACEN\OCTUBRE\NAY_Amarox%20Pharma,%20S.A.%20de%20C.V._IMB-18-02-2024-1801075006-ASF_837238715.pdf" TargetMode="External"/><Relationship Id="rId25" Type="http://schemas.openxmlformats.org/officeDocument/2006/relationships/hyperlink" Target="..\2024\ALMACEN\OCTUBRE\NAY_Dimebi,%20S.A.%20de%20C.V._BIMB-18-01-2024-1801071148-ASF_3560676704.pdf" TargetMode="External"/><Relationship Id="rId67" Type="http://schemas.openxmlformats.org/officeDocument/2006/relationships/hyperlink" Target="..\2024\ALMACEN\OCTUBRE\NAY_Kendall%20de%20M&#233;xico,%20S.A.%20de%20C.V._BIMB-18-01-2024-1801009580-ASF_2167780728.pdf" TargetMode="External"/><Relationship Id="rId272" Type="http://schemas.openxmlformats.org/officeDocument/2006/relationships/hyperlink" Target="..\2024\ALMACEN\OCTUBRE\NAY_Soluciones%20Comerciales%20Abdo,%20S.A.%20de%20C.V._BIMB-18-01-2024-1801012319-ASF_3158728269.pdf" TargetMode="External"/><Relationship Id="rId328" Type="http://schemas.openxmlformats.org/officeDocument/2006/relationships/hyperlink" Target="..\2024\ALMACEN\OCTUBRE\NAY_Abasto%20y%20Suministro%20en%20F&#225;rmacos%20Gadec,%20S.A.%20de%20C.V._IMB-18-02-2024-1801006516-ASF_3112210652.pdf" TargetMode="External"/><Relationship Id="rId88" Type="http://schemas.openxmlformats.org/officeDocument/2006/relationships/hyperlink" Target="..\2024\ALMACEN\OCTUBRE\NAY_Ambiderm,%20S.A.%20de%20C.V._IMB-18-02-2024-1801077022-ASF_1996956781.pdf" TargetMode="External"/><Relationship Id="rId111" Type="http://schemas.openxmlformats.org/officeDocument/2006/relationships/hyperlink" Target="..\2024\ALMACEN\OCTUBRE\NAY_Synthon%20M&#233;xico,%20S.A.%20de%20C.V._IMB-18-02-2024-1801076084-ASF_3742815570.pdf" TargetMode="External"/><Relationship Id="rId132" Type="http://schemas.openxmlformats.org/officeDocument/2006/relationships/hyperlink" Target="..\2024\ALMACEN\OCTUBRE\NAY_Comercializadora%20de%20Productos%20Institucionales,%20S.A.%20de%20C.V._IMB-18-02-2024-1801074230-ASF_3443305332.pdf" TargetMode="External"/><Relationship Id="rId153" Type="http://schemas.openxmlformats.org/officeDocument/2006/relationships/hyperlink" Target="..\2024\ALMACEN\OCTUBRE\NAY_Ultra%20Laboratorios,%20S.A.%20de%20C.V._IMB-18-02-2024-1801075482-ASF_1546498991.pdf.pdf" TargetMode="External"/><Relationship Id="rId174" Type="http://schemas.openxmlformats.org/officeDocument/2006/relationships/hyperlink" Target="..\2024\ALMACEN\OCTUBRE\NAY_Ultra%20Laboratorios,%20S.A.%20de%20C.V._IMB-18-02-2024-1801075735-ASF_2414906343.pdf.pdf" TargetMode="External"/><Relationship Id="rId195" Type="http://schemas.openxmlformats.org/officeDocument/2006/relationships/hyperlink" Target="..\2024\ALMACEN\OCTUBRE\NAY_DL%20M&#233;dica,%20S.A.%20de%20C.V._IMB-18-02-2024-1801077109-ASF_1852831921.pdf.pdf" TargetMode="External"/><Relationship Id="rId209" Type="http://schemas.openxmlformats.org/officeDocument/2006/relationships/hyperlink" Target="..\2024\ALMACEN\OCTUBRE\NAY_Grupo%20Industrial%20Poseid&#243;n,%20S.A.%20de%20C.V._IMB-18-02-2024-1801076858-ASF_2329398119.pdf.pdf" TargetMode="External"/><Relationship Id="rId360" Type="http://schemas.openxmlformats.org/officeDocument/2006/relationships/hyperlink" Target="..\2024\ALMACEN\OCTUBRE\NAY_Ropa%20Desechable%20de%20M&#233;xico,%20S.%20de%20R.L.%20de%20C.V._BIMB-18-01-2024-1801012352-ASF_1130228133.pdf" TargetMode="External"/><Relationship Id="rId220" Type="http://schemas.openxmlformats.org/officeDocument/2006/relationships/hyperlink" Target="..\2024\ALMACEN\OCTUBRE\NAY_Mediliver,%20S.A.%20de%20C.V._IMB-18-02-2024-1801075716-ASF_2285430350.pdf.pdf" TargetMode="External"/><Relationship Id="rId241" Type="http://schemas.openxmlformats.org/officeDocument/2006/relationships/hyperlink" Target="..\2024\ALMACEN\OCTUBRE\NAY_Internacional%20Farmac&#233;utica,%20S.A.%20de%20C.V._BIMB-18-01-2024-1801009587-ASF_2183359129.pdf" TargetMode="External"/><Relationship Id="rId15" Type="http://schemas.openxmlformats.org/officeDocument/2006/relationships/hyperlink" Target="..\2024\ALMACEN\OCTUBRE\NAY_Cardinal%20Health%20M&#233;xico%20514,%20S.%20de%20R.L.%20de%20C.V._CIMB-18-01-2024-1801012405-ASF_2923787859.pdf" TargetMode="External"/><Relationship Id="rId36" Type="http://schemas.openxmlformats.org/officeDocument/2006/relationships/hyperlink" Target="..\2024\ALMACEN\OCTUBRE\NAY_Prodifam,%20S.A.%20de%20C.V._IMB-18-01-2024-1801006383-ASF_2829054977.pdf" TargetMode="External"/><Relationship Id="rId57" Type="http://schemas.openxmlformats.org/officeDocument/2006/relationships/hyperlink" Target="..\2024\ALMACEN\OCTUBRE\NAY_Solara,%20S.A.%20de%20C.V._IMB-18-02-2024-1801006476-ASF_3336929179.pdf" TargetMode="External"/><Relationship Id="rId262" Type="http://schemas.openxmlformats.org/officeDocument/2006/relationships/hyperlink" Target="..\2024\ALMACEN\OCTUBRE\NAY_Amarox%20Pharma,%20S.A.%20de%20C.V._IMB-18-02-2024-1801075617-ASF_4071060517.pdf" TargetMode="External"/><Relationship Id="rId283" Type="http://schemas.openxmlformats.org/officeDocument/2006/relationships/hyperlink" Target="..\2024\ALMACEN\OCTUBRE\NAY_Mape+tzin,%20S.A.%20de%20C.V._IMB-18-01-2024-18085582-F7_1459363410.pdf" TargetMode="External"/><Relationship Id="rId318" Type="http://schemas.openxmlformats.org/officeDocument/2006/relationships/hyperlink" Target="..\2024\ALMACEN\OCTUBRE\NAY_Sago%20Medical%20Service,%20S.A.%20de%20C.V._IMB-18-02-2024-1801006519-ASF_63128950.pdf" TargetMode="External"/><Relationship Id="rId339" Type="http://schemas.openxmlformats.org/officeDocument/2006/relationships/hyperlink" Target="..\2024\ALMACEN\OCTUBRE\NAY_Proquigama,%20S.A.%20de%20C.V._BIMB-18-01-2024-1801073470-ASF_9582700590.pdf" TargetMode="External"/><Relationship Id="rId78" Type="http://schemas.openxmlformats.org/officeDocument/2006/relationships/hyperlink" Target="..\2024\ALMACEN\OCTUBRE\NAY_Chiesi%20M&#233;xico,%20S.A.%20de%20C.V._IMB-18-02-2024-1801075556-ASF_3846036635.pdf" TargetMode="External"/><Relationship Id="rId99" Type="http://schemas.openxmlformats.org/officeDocument/2006/relationships/hyperlink" Target="..\2024\ALMACEN\OCTUBRE\NAY_Galia%20Textil,%20S.A.%20de%20C.V._IMB-18-02-2024-1801076999-ASF_3434582909.pdf" TargetMode="External"/><Relationship Id="rId101" Type="http://schemas.openxmlformats.org/officeDocument/2006/relationships/hyperlink" Target="..\2024\ALMACEN\OCTUBRE\NAY_Armstrong%20Laboratorios%20de%20M&#233;xico,%20S.A.%20de%20C.V._IMB-18-02-2024-1801073983-ASF_3903124952.pdf" TargetMode="External"/><Relationship Id="rId122" Type="http://schemas.openxmlformats.org/officeDocument/2006/relationships/hyperlink" Target="..\2024\ALMACEN\OCTUBRE\NAY_Compa&#241;&#237;a%20Internacional%20M&#233;dica,%20S.A.%20de%20C.V._IMB-18-02-2024-1801074401-ASF_2021820091.pdf" TargetMode="External"/><Relationship Id="rId143" Type="http://schemas.openxmlformats.org/officeDocument/2006/relationships/hyperlink" Target="..\2024\ALMACEN\OCTUBRE\NAY_Comercializadora%20de%20Productos%20Institucionales,%20S.A.%20de%20C.V._IMB-18-02-2024-1801076145-ASF_2654972559.pdf" TargetMode="External"/><Relationship Id="rId164" Type="http://schemas.openxmlformats.org/officeDocument/2006/relationships/hyperlink" Target="..\2024\ALMACEN\OCTUBRE\NAY_Especialistas%20en%20Esterilizaci&#243;n%20y%20Envase,%20S.A.%20de%20C.V._IMB-18-02-2024-1801076635-ASF_2486439521.pdf.pdf" TargetMode="External"/><Relationship Id="rId185" Type="http://schemas.openxmlformats.org/officeDocument/2006/relationships/hyperlink" Target="..\2024\ALMACEN\OCTUBRE\NAY_Soluciones%20en%20Liderazgo%20Farmac&#233;utico,%20S.A.%20de%20C.V._IMB-18-02-2024-1801076293-ASF_666089368.pdf.pdf" TargetMode="External"/><Relationship Id="rId350" Type="http://schemas.openxmlformats.org/officeDocument/2006/relationships/hyperlink" Target="..\2024\ALMACEN\OCTUBRE\NAY_Bioginemed,%20S.A.%20de%20C.V._IMB-18-01-2024-1801071164-ASF_3246542939.pdf" TargetMode="External"/><Relationship Id="rId9" Type="http://schemas.openxmlformats.org/officeDocument/2006/relationships/hyperlink" Target="..\2024\ALMACEN\OCTUBRE\NAY_Zerifar,%20S.A.%20de%20C.V._BIMB-18-01-2024-1801006377-ASF_2273387334.pdf" TargetMode="External"/><Relationship Id="rId210" Type="http://schemas.openxmlformats.org/officeDocument/2006/relationships/hyperlink" Target="..\2024\ALMACEN\OCTUBRE\NAY_Glaxosmithkline%20M&#233;xico,%20S.A.%20de%20C.V._IMB-18-02-2024-1801073953-ASF_984245228.pdf.pdf" TargetMode="External"/><Relationship Id="rId26" Type="http://schemas.openxmlformats.org/officeDocument/2006/relationships/hyperlink" Target="..\2024\ALMACEN\OCTUBRE\NAY_Pego,%20S.A.%20de%20C.V._BIMB-18-01-2024-1801006334-ASF_95167097.pdf" TargetMode="External"/><Relationship Id="rId231" Type="http://schemas.openxmlformats.org/officeDocument/2006/relationships/hyperlink" Target="..\2024\ALMACEN\OCTUBRE\NAY_Amarox%20Pharma,%20S.A.%20de%20C.V._IMB-18-02-2024-1801075264-ASF_3406013755.pdf" TargetMode="External"/><Relationship Id="rId252" Type="http://schemas.openxmlformats.org/officeDocument/2006/relationships/hyperlink" Target="..\2024\ALMACEN\OCTUBRE\NAY_Prodifam,%20S.A.%20de%20C.V._IMB-18-01-2024-1801012274-ASF_1062338351.pdf" TargetMode="External"/><Relationship Id="rId273" Type="http://schemas.openxmlformats.org/officeDocument/2006/relationships/hyperlink" Target="..\2024\ALMACEN\OCTUBRE\NAY_Pego,%20S.A.%20de%20C.V._BIMB-18-01-2024-1801006417-ASF_2995500146.pdf" TargetMode="External"/><Relationship Id="rId294" Type="http://schemas.openxmlformats.org/officeDocument/2006/relationships/hyperlink" Target="..\2024\ALMACEN\OCTUBRE\NAY_Garken%20Medical,%20S.A.%20de%20C.V._IMB-18-02-2024-1801012339-ASF_1635393404.pdf" TargetMode="External"/><Relationship Id="rId308" Type="http://schemas.openxmlformats.org/officeDocument/2006/relationships/hyperlink" Target="..\2024\ALMACEN\OCTUBRE\NAY_Garken%20Medical,%20S.A.%20de%20C.V._IMB-18-02-2024-1801012447-ASF_819778725.pdf" TargetMode="External"/><Relationship Id="rId329" Type="http://schemas.openxmlformats.org/officeDocument/2006/relationships/hyperlink" Target="..\2024\ALMACEN\OCTUBRE\NAY_Abasto%20y%20Suministro%20en%20F&#225;rmacos%20Gadec,%20S.A.%20de%20C.V._IMB-18-02-2024-1801073988-ASF_3473529250.pdf" TargetMode="External"/><Relationship Id="rId47" Type="http://schemas.openxmlformats.org/officeDocument/2006/relationships/hyperlink" Target="..\2024\ALMACEN\OCTUBRE\NAY_Professional%20Pharmacy%20Occidente,%20S.A.%20de%20C.V._IMB-18-02-2024-1801006372-ASF_1776409829.pdf" TargetMode="External"/><Relationship Id="rId68" Type="http://schemas.openxmlformats.org/officeDocument/2006/relationships/hyperlink" Target="..\2024\ALMACEN\OCTUBRE\NAY_Kendall%20de%20M&#233;xico,%20S.A.%20de%20C.V._BIMB-18-01-2024-1801012371-ASF_1744433320.pdf" TargetMode="External"/><Relationship Id="rId89" Type="http://schemas.openxmlformats.org/officeDocument/2006/relationships/hyperlink" Target="..\2024\ALMACEN\OCTUBRE\NAY_Ambiderm,%20S.A.%20de%20C.V._IMB-18-02-2024-1801077079-ASF_1200215021.pdf" TargetMode="External"/><Relationship Id="rId112" Type="http://schemas.openxmlformats.org/officeDocument/2006/relationships/hyperlink" Target="..\2024\ALMACEN\OCTUBRE\NAY_Laboratorio%20Medico%20Quimico%20Biologico,%20S.A.%20de%20C.V._IMB-18-02-2024-1801074575-ASF_3324500908.pdf" TargetMode="External"/><Relationship Id="rId133" Type="http://schemas.openxmlformats.org/officeDocument/2006/relationships/hyperlink" Target="..\2024\ALMACEN\OCTUBRE\NAY_Comercializadora%20de%20Productos%20Institucionales,%20S.A.%20de%20C.V._IMB-18-02-2024-1801074339-ASF_3273038000.pdf" TargetMode="External"/><Relationship Id="rId154" Type="http://schemas.openxmlformats.org/officeDocument/2006/relationships/hyperlink" Target="..\2024\ALMACEN\OCTUBRE\NAY_Alternavida,%20S.A.%20de%20C.V._IMB-18-02-2024-1801075648-ASF_4115724525.pdf.pdf" TargetMode="External"/><Relationship Id="rId175" Type="http://schemas.openxmlformats.org/officeDocument/2006/relationships/hyperlink" Target="..\2024\ALMACEN\OCTUBRE\NAY_Ultra%20Laboratorios,%20S.A.%20de%20C.V._IMB-18-02-2024-1801075576-ASF_3171006444.pdf.pdf" TargetMode="External"/><Relationship Id="rId340" Type="http://schemas.openxmlformats.org/officeDocument/2006/relationships/hyperlink" Target="..\2024\ALMACEN\OCTUBRE\NAY_Bioginemed,%20S.A.%20de%20C.V._IMB-18-01-2024-1801012403-ASF_2655494645.pdf" TargetMode="External"/><Relationship Id="rId361" Type="http://schemas.openxmlformats.org/officeDocument/2006/relationships/hyperlink" Target="..\2024\ALMACEN\OCTUBRE\NAY_Grupo%20Industrial%20Poseid&#243;n,%20S.A.%20de%20C.V._BIMB-18-01-2024-1801012369-ASF_1163322359.pdf" TargetMode="External"/><Relationship Id="rId196" Type="http://schemas.openxmlformats.org/officeDocument/2006/relationships/hyperlink" Target="..\2024\ALMACEN\OCTUBRE\NAY_DL%20M&#233;dica,%20S.A.%20de%20C.V._IMB-18-02-2024-1801077135-ASF_2440315781.pdf.pdf" TargetMode="External"/><Relationship Id="rId200" Type="http://schemas.openxmlformats.org/officeDocument/2006/relationships/hyperlink" Target="..\2024\ALMACEN\OCTUBRE\NAY_DL%20M&#233;dica,%20S.A.%20de%20C.V._IMB-18-02-2024-1801076685-ASF_1780134097.pdf.pdf" TargetMode="External"/><Relationship Id="rId16" Type="http://schemas.openxmlformats.org/officeDocument/2006/relationships/hyperlink" Target="..\2024\ALMACEN\OCTUBRE\NAY_Cardinal%20Health%20M&#233;xico%20514,%20S.%20de%20R.L.%20de%20C.V._CIMB-18-01-2024-1801071856-ASF_2723128207.pdf" TargetMode="External"/><Relationship Id="rId221" Type="http://schemas.openxmlformats.org/officeDocument/2006/relationships/hyperlink" Target="..\2024\ALMACEN\OCTUBRE\NAY_Mediliver,%20S.A.%20de%20C.V._IMB-18-02-2024-1801075133-ASF_2057819362.pdf" TargetMode="External"/><Relationship Id="rId242" Type="http://schemas.openxmlformats.org/officeDocument/2006/relationships/hyperlink" Target="..\2024\ALMACEN\OCTUBRE\NAY_Comevo,%20S.A.%20de%20C.V._BIMB-18-01-2024-1801006365-ASF_3286337275.pdf" TargetMode="External"/><Relationship Id="rId263" Type="http://schemas.openxmlformats.org/officeDocument/2006/relationships/hyperlink" Target="..\2024\ALMACEN\OCTUBRE\NAY_Amarox%20Pharma,%20S.A.%20de%20C.V._SID-18-02-2024-180049-F_2171555604.pdf" TargetMode="External"/><Relationship Id="rId284" Type="http://schemas.openxmlformats.org/officeDocument/2006/relationships/hyperlink" Target="..\2024\ALMACEN\OCTUBRE\NAY_Arrow%20Internacional%20de%20M&#233;xico,%20S.A.%20de%20C.V._IMB-18-01-2024-1801030217-F_1957721941.pdf" TargetMode="External"/><Relationship Id="rId319" Type="http://schemas.openxmlformats.org/officeDocument/2006/relationships/hyperlink" Target="..\2024\ALMACEN\OCTUBRE\NAY_Sago%20Medical%20Service,%20S.A.%20de%20C.V._IMB-18-02-2024-1801012201-ASF_4014676709.pdf" TargetMode="External"/><Relationship Id="rId37" Type="http://schemas.openxmlformats.org/officeDocument/2006/relationships/hyperlink" Target="..\2024\ALMACEN\OCTUBRE\NAY_Smith%20&amp;%20Nephew,%20S.A.%20de%20C.V._BIMB-18-01-2024-1801012351-ASF_2208054573.pdf" TargetMode="External"/><Relationship Id="rId58" Type="http://schemas.openxmlformats.org/officeDocument/2006/relationships/hyperlink" Target="..\2024\ALMACEN\OCTUBRE\NAY_Solara,%20S.A.%20de%20C.V._IMB-18-02-2024-1801006477-ASF_844634525.pdf" TargetMode="External"/><Relationship Id="rId79" Type="http://schemas.openxmlformats.org/officeDocument/2006/relationships/hyperlink" Target="..\2024\ALMACEN\OCTUBRE\NAY_Takeda%20M&#233;xico,%20S.A.%20de%20C.V._IMB-18-02-2024-1801074888-ASF_1467983216.pdf" TargetMode="External"/><Relationship Id="rId102" Type="http://schemas.openxmlformats.org/officeDocument/2006/relationships/hyperlink" Target="..\2024\ALMACEN\OCTUBRE\NAY_Armstrong%20Laboratorios%20de%20M&#233;xico,%20S.A.%20de%20C.V._IMB-18-02-2024-1801075568-ASF_2013401260.pdf" TargetMode="External"/><Relationship Id="rId123" Type="http://schemas.openxmlformats.org/officeDocument/2006/relationships/hyperlink" Target="..\2024\ALMACEN\OCTUBRE\NAY_Compa&#241;&#237;a%20Internacional%20M&#233;dica,%20S.A.%20de%20C.V._IMB-18-02-2024-1801074458-ASF_1654114018.pdf" TargetMode="External"/><Relationship Id="rId144" Type="http://schemas.openxmlformats.org/officeDocument/2006/relationships/hyperlink" Target="..\2024\ALMACEN\OCTUBRE\NAY_Comercializadora%20de%20Productos%20Institucionales,%20S.A.%20de%20C.V._IMB-18-02-2024-1801074219-ASF_1843636290.pdf" TargetMode="External"/><Relationship Id="rId330" Type="http://schemas.openxmlformats.org/officeDocument/2006/relationships/hyperlink" Target="..\2024\ALMACEN\OCTUBRE\NAY_Abasto%20y%20Suministro%20en%20F&#225;rmacos%20Gadec,%20S.A.%20de%20C.V._IMB-18-02-2024-1801074180-ASF_2011135124.pdf" TargetMode="External"/><Relationship Id="rId90" Type="http://schemas.openxmlformats.org/officeDocument/2006/relationships/hyperlink" Target="..\2024\ALMACEN\OCTUBRE\NAY_Aspen%20Labs,%20S.A.%20de%20C.V._IMB-18-02-2024-1801074440-ASF_727162705.pdf" TargetMode="External"/><Relationship Id="rId165" Type="http://schemas.openxmlformats.org/officeDocument/2006/relationships/hyperlink" Target="..\2024\ALMACEN\OCTUBRE\NAY_Especialistas%20en%20Esterilizaci&#243;n%20y%20Envase,%20S.A.%20de%20C.V._IMB-18-02-2024-1801076627-ASF_4160839175.pdf.pdf" TargetMode="External"/><Relationship Id="rId186" Type="http://schemas.openxmlformats.org/officeDocument/2006/relationships/hyperlink" Target="..\2024\ALMACEN\OCTUBRE\NAY_Astrazeneca,%20S.A.%20de%20C.V._IMB-18-02-2024-1801075932-ASF_3504255161.pdf.pdf" TargetMode="External"/><Relationship Id="rId351" Type="http://schemas.openxmlformats.org/officeDocument/2006/relationships/hyperlink" Target="..\2024\ALMACEN\OCTUBRE\NAY_Bioginemed,%20S.A.%20de%20C.V._IMB-18-01-2024-1801012362-ASF_340888889.pdf" TargetMode="External"/><Relationship Id="rId211" Type="http://schemas.openxmlformats.org/officeDocument/2006/relationships/hyperlink" Target="..\2024\ALMACEN\OCTUBRE\NAY_Internacional%20Farmac&#233;utica,%20S.A.%20de%20C.V._IMB-18-02-2024-1801012416-ASF_2544817649.pdf.pdf" TargetMode="External"/><Relationship Id="rId232" Type="http://schemas.openxmlformats.org/officeDocument/2006/relationships/hyperlink" Target="..\2024\ALMACEN\OCTUBRE\NAY_Amarox%20Pharma,%20S.A.%20de%20C.V._IMB-18-02-2024-1801075385-ASF_4129266283.pdf" TargetMode="External"/><Relationship Id="rId253" Type="http://schemas.openxmlformats.org/officeDocument/2006/relationships/hyperlink" Target="..\2024\ALMACEN\OCTUBRE\NAY_Comercializadora%20de%20M&#250;ltiples%20Productos%20Zagal,%20S.A.%20de%20C.V._BIMB-18-01-2024-1801012192-ASF_492748287.pdf" TargetMode="External"/><Relationship Id="rId274" Type="http://schemas.openxmlformats.org/officeDocument/2006/relationships/hyperlink" Target="..\2024\ALMACEN\OCTUBRE\NAY_Fresenius%20Kabi%20M&#235;xico,%20S.A.%20de%20C.V._IMB-18-01-2024-18002588-ASF_4140526564.pdf" TargetMode="External"/><Relationship Id="rId295" Type="http://schemas.openxmlformats.org/officeDocument/2006/relationships/hyperlink" Target="..\2024\ALMACEN\OCTUBRE\NAY_Garken%20Medical,%20S.A.%20de%20C.V._IMB-18-02-2024-1801010047-ASF_3886309749.pdf" TargetMode="External"/><Relationship Id="rId309" Type="http://schemas.openxmlformats.org/officeDocument/2006/relationships/hyperlink" Target="..\2024\ALMACEN\OCTUBRE\NAY_Garken%20Medical,%20S.A.%20de%20C.V._IMB-18-02-2024-18005901-ASF_2581244860.pdf" TargetMode="External"/><Relationship Id="rId27" Type="http://schemas.openxmlformats.org/officeDocument/2006/relationships/hyperlink" Target="..\2024\ALMACEN\OCTUBRE\NAY_Francisco%20Garc&#237;a%20L&#243;pez,%20S.A.%20de%20C.V._BIMB-18-01-2024-1801012445-ASF_154466199.pdf" TargetMode="External"/><Relationship Id="rId48" Type="http://schemas.openxmlformats.org/officeDocument/2006/relationships/hyperlink" Target="..\2024\ALMACEN\OCTUBRE\NAY_Professional%20Pharmacy%20Occidente,%20S.A.%20de%20C.V._IMB-18-02-2024-1801006354-ASF_4029435599.pdf" TargetMode="External"/><Relationship Id="rId69" Type="http://schemas.openxmlformats.org/officeDocument/2006/relationships/hyperlink" Target="..\2024\ALMACEN\OCTUBRE\NAY_Mel%20de%20M&#233;xico,%20S.A.%20de%20C.V._BIMB-18-01-2024-1801012439-ASF_278026976.pdf" TargetMode="External"/><Relationship Id="rId113" Type="http://schemas.openxmlformats.org/officeDocument/2006/relationships/hyperlink" Target="..\2024\ALMACEN\OCTUBRE\NAY_Laboratorio%20Medico%20Quimico%20Biologico,%20S.A.%20de%20C.V._IMB-18-02-2024-1801075705-ASF_4234008273.pdf" TargetMode="External"/><Relationship Id="rId134" Type="http://schemas.openxmlformats.org/officeDocument/2006/relationships/hyperlink" Target="..\2024\ALMACEN\OCTUBRE\NAY_Comercializadora%20de%20Productos%20Institucionales,%20S.A.%20de%20C.V._IMB-18-02-2024-1801074353-ASF_3762805541.pdf" TargetMode="External"/><Relationship Id="rId320" Type="http://schemas.openxmlformats.org/officeDocument/2006/relationships/hyperlink" Target="..\2024\ALMACEN\OCTUBRE\NAY_Sago%20Medical%20Service,%20S.A.%20de%20C.V._IMB-18-02-2024-18002487-ASF_3556890794.pdf" TargetMode="External"/><Relationship Id="rId80" Type="http://schemas.openxmlformats.org/officeDocument/2006/relationships/hyperlink" Target="..\2024\ALMACEN\OCTUBRE\NAY_Takeda%20M&#233;xico,%20S.A.%20de%20C.V._IMB-18-02-2024-1801074879-ASF_2853472861.pdf" TargetMode="External"/><Relationship Id="rId155" Type="http://schemas.openxmlformats.org/officeDocument/2006/relationships/hyperlink" Target="..\2024\ALMACEN\OCTUBRE\NAY_Ultra%20Laboratorios,%20S.A.%20de%20C.V._IMB-18-02-2024-1801074370-ASF_253381355.pdf.pdf" TargetMode="External"/><Relationship Id="rId176" Type="http://schemas.openxmlformats.org/officeDocument/2006/relationships/hyperlink" Target="..\2024\ALMACEN\OCTUBRE\NAY_Alternavida,%20S.A.%20de%20C.V._IMB-18-02-2024-1801074541-ASF_3952128457.pdf.pdf" TargetMode="External"/><Relationship Id="rId197" Type="http://schemas.openxmlformats.org/officeDocument/2006/relationships/hyperlink" Target="..\2024\ALMACEN\OCTUBRE\NAY_DL%20M&#233;dica,%20S.A.%20de%20C.V._IMB-18-02-2024-1801077146-ASF_3703491105.pdf.pdf" TargetMode="External"/><Relationship Id="rId341" Type="http://schemas.openxmlformats.org/officeDocument/2006/relationships/hyperlink" Target="..\2024\ALMACEN\OCTUBRE\NAY_Pego,%20S.A.%20de%20C.V._BIMB-18-01-2024-1801014955-ASF_3367552743.pdf" TargetMode="External"/><Relationship Id="rId362" Type="http://schemas.openxmlformats.org/officeDocument/2006/relationships/hyperlink" Target="..\2024\ALMACEN\OCTUBRE\NAY_Kendall%20de%20M&#233;xico,%20S.A.%20de%20C.V._BIMB-18-01-2024-1801009579-ASF_2414182215.pdf" TargetMode="External"/><Relationship Id="rId201" Type="http://schemas.openxmlformats.org/officeDocument/2006/relationships/hyperlink" Target="..\2024\ALMACEN\OCTUBRE\NAY_DL%20M&#233;dica,%20S.A.%20de%20C.V._IMB-18-02-2024-1801076667-ASF_1010568626.pdf.pdf" TargetMode="External"/><Relationship Id="rId222" Type="http://schemas.openxmlformats.org/officeDocument/2006/relationships/hyperlink" Target="..\2024\ALMACEN\OCTUBRE\NAY_Clinilabs%20Distribuciones%20Cientificas,%20S.A.%20de%20C.V._IMB-18-02-2024-1801077102-ASF_1818598156.pdf" TargetMode="External"/><Relationship Id="rId243" Type="http://schemas.openxmlformats.org/officeDocument/2006/relationships/hyperlink" Target="..\2024\ALMACEN\OCTUBRE\NAY_Farmac&#233;utica%20Hispanoamericana,%20S.A.%20de%20C.V._BIMB-18-01-2024-1801012189-ASF_3434187934.pdf" TargetMode="External"/><Relationship Id="rId264" Type="http://schemas.openxmlformats.org/officeDocument/2006/relationships/hyperlink" Target="..\2024\ALMACEN\OCTUBRE\NAY_Pharma%20Tycsa,%20S.A.%20de%20C.V._IMB-18-02-2024-1801076166-ASF_2645375513.pdf" TargetMode="External"/><Relationship Id="rId285" Type="http://schemas.openxmlformats.org/officeDocument/2006/relationships/hyperlink" Target="..\2024\ALMACEN\OCTUBRE\NAY_Schwabe%20M&#233;xico,%20S.A.%20de%20C.V._BIMB-18-01-2024-1801071524-ASF_1964467745.pdf" TargetMode="External"/><Relationship Id="rId17" Type="http://schemas.openxmlformats.org/officeDocument/2006/relationships/hyperlink" Target="..\2024\ALMACEN\OCTUBRE\NAY_Becton%20Dickinson%20de%20M&#233;xico,%20S.A.%20de%20C.V._BIMB-18-01-2024-1801006628-ASF_4241319955.pdf" TargetMode="External"/><Relationship Id="rId38" Type="http://schemas.openxmlformats.org/officeDocument/2006/relationships/hyperlink" Target="..\2024\ALMACEN\OCTUBRE\NAY_Arrow%20Internacional%20de%20M&#233;xico,%20S.A.%20de%20C.V._IMB-18-01-2024-18002719-ASF_2025265007.pdf" TargetMode="External"/><Relationship Id="rId59" Type="http://schemas.openxmlformats.org/officeDocument/2006/relationships/hyperlink" Target="..\2024\ALMACEN\OCTUBRE\NAY_Consumibles%20para%20la%20Salud,%20S.A.%20de%20C.V._IMB-18-02-2024-18006023-ASF_3146033630.pdf" TargetMode="External"/><Relationship Id="rId103" Type="http://schemas.openxmlformats.org/officeDocument/2006/relationships/hyperlink" Target="..\2024\ALMACEN\OCTUBRE\NAY_Gtmk%20de%20M&#233;xico,%20S.A%20de%20C.V._IMB-18-02-2024-1801076965-ASF_2197520366.pdf" TargetMode="External"/><Relationship Id="rId124" Type="http://schemas.openxmlformats.org/officeDocument/2006/relationships/hyperlink" Target="..\2024\ALMACEN\OCTUBRE\NAY_Compa&#241;&#237;a%20Internacional%20M&#233;dica,%20S.A.%20de%20C.V._IMB-18-02-2024-1801077225-ASF_759701787.pdf" TargetMode="External"/><Relationship Id="rId310" Type="http://schemas.openxmlformats.org/officeDocument/2006/relationships/hyperlink" Target="..\2024\ALMACEN\OCTUBRE\NAY_Garken%20Medical,%20S.A.%20de%20C.V._IMB-18-02-2024-18005901-ASF_2581244860.pdf" TargetMode="External"/><Relationship Id="rId70" Type="http://schemas.openxmlformats.org/officeDocument/2006/relationships/hyperlink" Target="..\2024\ALMACEN\OCTUBRE\NAY_Buffington%20S%20de%20M&#233;xico,%20S.A.%20de%20C.V._IMB-18-01-2024-1801012232-ASF_3516635131.pdf" TargetMode="External"/><Relationship Id="rId91" Type="http://schemas.openxmlformats.org/officeDocument/2006/relationships/hyperlink" Target="..\2024\ALMACEN\OCTUBRE\NAY_Pharma%20Tycsa,%20S.A.%20de%20C.V._IMB-18-02-2024-1801074740-ASF_2985021630.pdf" TargetMode="External"/><Relationship Id="rId145" Type="http://schemas.openxmlformats.org/officeDocument/2006/relationships/hyperlink" Target="..\2024\ALMACEN\OCTUBRE\NAY_Bioskinco,%20S.A.%20de%20C.V._IMB-18-02-2024-1801012397-ASF_4098869927.pdf" TargetMode="External"/><Relationship Id="rId166" Type="http://schemas.openxmlformats.org/officeDocument/2006/relationships/hyperlink" Target="..\2024\ALMACEN\OCTUBRE\NAY_Especialistas%20en%20Esterilizaci&#243;n%20y%20Envase,%20S.A.%20de%20C.V._IMB-18-02-2024-1801076593-ASF_2473215405.pdf.pdf" TargetMode="External"/><Relationship Id="rId187" Type="http://schemas.openxmlformats.org/officeDocument/2006/relationships/hyperlink" Target="..\2024\ALMACEN\OCTUBRE\NAY_Astrazeneca,%20S.A.%20de%20C.V._IMB-18-02-2024-1801074640-ASF_1260870109.pdf.pdf" TargetMode="External"/><Relationship Id="rId331" Type="http://schemas.openxmlformats.org/officeDocument/2006/relationships/hyperlink" Target="..\2024\ALMACEN\OCTUBRE\NAY_Abasto%20y%20Suministro%20en%20F&#225;rmacos%20Gadec,%20S.A.%20de%20C.V._IMB-18-02-2024-1801074604-ASF_2793598096.pdf" TargetMode="External"/><Relationship Id="rId352" Type="http://schemas.openxmlformats.org/officeDocument/2006/relationships/hyperlink" Target="..\2024\ALMACEN\OCTUBRE\NAY_Bioginemed,%20S.A.%20de%20C.V._IMB-18-01-2024-1801012361-ASF_3412910257.pdf" TargetMode="External"/><Relationship Id="rId1" Type="http://schemas.openxmlformats.org/officeDocument/2006/relationships/hyperlink" Target="..\2024\ALMACEN\OCTUBRE\NAY_Boston%20Medical%20Device%20de%20M&#233;xico,%20S.%20de%20R.L.%20de%20C.V._IMB-18-01-2024-1801071683-ASF_1252530213.pdf" TargetMode="External"/><Relationship Id="rId212" Type="http://schemas.openxmlformats.org/officeDocument/2006/relationships/hyperlink" Target="..\2024\ALMACEN\OCTUBRE\NAY_Internacional%20Farmac&#233;utica,%20S.A.%20de%20C.V._IMB-18-02-2024-1801012415-ASF_2535060571.pdf.pdf" TargetMode="External"/><Relationship Id="rId233" Type="http://schemas.openxmlformats.org/officeDocument/2006/relationships/hyperlink" Target="..\2024\ALMACEN\OCTUBRE\NAY_Amarox%20Pharma,%20S.A.%20de%20C.V._IMB-18-02-2024-1801074504-ASF_1631320022.pdf" TargetMode="External"/><Relationship Id="rId254" Type="http://schemas.openxmlformats.org/officeDocument/2006/relationships/hyperlink" Target="..\2024\ALMACEN\OCTUBRE\NAY_Pharma%20Tycsa,%20S.A.%20de%20C.V._IMB-18-02-2024-1801074275-ASF_4113862240.pdf" TargetMode="External"/><Relationship Id="rId28" Type="http://schemas.openxmlformats.org/officeDocument/2006/relationships/hyperlink" Target="..\2024\ALMACEN\OCTUBRE\NAY_Casa%20Plarre,%20S.A.%20de%20C.V._IMB-18-01-2024-18002730-ASF_179232597.pdf" TargetMode="External"/><Relationship Id="rId49" Type="http://schemas.openxmlformats.org/officeDocument/2006/relationships/hyperlink" Target="..\2024\ALMACEN\OCTUBRE\NAY_Professional%20Pharmacy%20Occidente,%20S.A.%20de%20C.V._IMB-18-02-2024-18002543-ASF_2835044320.pdf" TargetMode="External"/><Relationship Id="rId114" Type="http://schemas.openxmlformats.org/officeDocument/2006/relationships/hyperlink" Target="..\2024\ALMACEN\OCTUBRE\NAY_Pharma%20Management%20and%20Innovation,%20S.A.%20de%20C.V._IMB-18-02-2024-1801075442-ASF_2849845056.pdf" TargetMode="External"/><Relationship Id="rId275" Type="http://schemas.openxmlformats.org/officeDocument/2006/relationships/hyperlink" Target="..\2024\ALMACEN\OCTUBRE\NAY_Lundbeck%20M&#233;xico,%20S.A.%20de%20C.V._BIMB-18-01-2024-1801014954-ASF_2274876272.pdf" TargetMode="External"/><Relationship Id="rId296" Type="http://schemas.openxmlformats.org/officeDocument/2006/relationships/hyperlink" Target="..\2024\ALMACEN\OCTUBRE\NAY_Garken%20Medical,%20S.A.%20de%20C.V._IMB-18-02-2024-1801010189-ASF_3643341091.pdf" TargetMode="External"/><Relationship Id="rId300" Type="http://schemas.openxmlformats.org/officeDocument/2006/relationships/hyperlink" Target="..\2024\ALMACEN\OCTUBRE\NAY_Garken%20Medical,%20S.A.%20de%20C.V._IMB-18-02-2024-18002686-ASF_775009615.pdf" TargetMode="External"/><Relationship Id="rId60" Type="http://schemas.openxmlformats.org/officeDocument/2006/relationships/hyperlink" Target="..\2024\ALMACEN\OCTUBRE\NAY_Clinilabs%20Distribuciones%20Cientificas,%20S.A.%20de%20C.V._IMB-18-02-2024-1801010089-ASF_871438040.pdf" TargetMode="External"/><Relationship Id="rId81" Type="http://schemas.openxmlformats.org/officeDocument/2006/relationships/hyperlink" Target="..\2024\ALMACEN\OCTUBRE\NAY_Aspen%20Labs,%20S.A.%20de%20C.V._IMB-18-02-2024-1801074241-ASF_781639236.pdf" TargetMode="External"/><Relationship Id="rId135" Type="http://schemas.openxmlformats.org/officeDocument/2006/relationships/hyperlink" Target="..\2024\ALMACEN\OCTUBRE\NAY_Comercializadora%20de%20Productos%20Institucionales,%20S.A.%20de%20C.V._IMB-18-02-2024-1801074517-ASF_2277276072.pdf" TargetMode="External"/><Relationship Id="rId156" Type="http://schemas.openxmlformats.org/officeDocument/2006/relationships/hyperlink" Target="..\2024\ALMACEN\OCTUBRE\NAY_Alternavida,%20S.A.%20de%20C.V._IMB-18-02-2024-1801074120-ASF_2277937468.pdf.pdf" TargetMode="External"/><Relationship Id="rId177" Type="http://schemas.openxmlformats.org/officeDocument/2006/relationships/hyperlink" Target="..\2024\ALMACEN\OCTUBRE\NAY_Alternavida,%20S.A.%20de%20C.V._IMB-18-02-2024-1801075463-ASF_1926209731.pdf.pdf" TargetMode="External"/><Relationship Id="rId198" Type="http://schemas.openxmlformats.org/officeDocument/2006/relationships/hyperlink" Target="..\2024\ALMACEN\OCTUBRE\NAY_DL%20M&#233;dica,%20S.A.%20de%20C.V._IMB-18-02-2024-1801077126-ASF_1569579920.pdf.pdf" TargetMode="External"/><Relationship Id="rId321" Type="http://schemas.openxmlformats.org/officeDocument/2006/relationships/hyperlink" Target="..\2024\ALMACEN\OCTUBRE\NAY_Sago%20Medical%20Service,%20S.A.%20de%20C.V._IMB-18-02-2024-1801006467-ASF_3555209402.pdf" TargetMode="External"/><Relationship Id="rId342" Type="http://schemas.openxmlformats.org/officeDocument/2006/relationships/hyperlink" Target="..\2024\ALMACEN\OCTUBRE\NAY_Bioginemed,%20S.A.%20de%20C.V._IMB-18-01-2024-1801012402-ASF_1997526044.pdf" TargetMode="External"/><Relationship Id="rId202" Type="http://schemas.openxmlformats.org/officeDocument/2006/relationships/hyperlink" Target="..\2024\ALMACEN\OCTUBRE\NAY_DL%20M&#233;dica,%20S.A.%20de%20C.V._IMB-18-02-2024-1801076505-ASF_949109380.pdf.pdf" TargetMode="External"/><Relationship Id="rId223" Type="http://schemas.openxmlformats.org/officeDocument/2006/relationships/hyperlink" Target="..\2024\ALMACEN\OCTUBRE\NAY_Laboratorios%20Grossman,%20S.A._IMB-18-02-2024-1801074381-ASF_2602665049.pdf" TargetMode="External"/><Relationship Id="rId244" Type="http://schemas.openxmlformats.org/officeDocument/2006/relationships/hyperlink" Target="..\2024\ALMACEN\OCTUBRE\NAY_Darier,%20S.A.%20de%20C.V._BIMB-18-01-2024-1801015317-ASF_3489262085.pdf" TargetMode="External"/><Relationship Id="rId18" Type="http://schemas.openxmlformats.org/officeDocument/2006/relationships/hyperlink" Target="..\2024\ALMACEN\OCTUBRE\NAY_Internacional%20Farmac&#233;utica,%20S.A.%20de%20C.V._IMB-18-01-2024-1801071168-ASF_333512943.pdf" TargetMode="External"/><Relationship Id="rId39" Type="http://schemas.openxmlformats.org/officeDocument/2006/relationships/hyperlink" Target="..\2024\ALMACEN\OCTUBRE\NAY_Arrow%20Internacional%20de%20M&#233;xico,%20S.A.%20de%20C.V._IMB-18-01-2024-18002719-ASF_2025265007.pdf" TargetMode="External"/><Relationship Id="rId265" Type="http://schemas.openxmlformats.org/officeDocument/2006/relationships/hyperlink" Target="..\2024\ALMACEN\OCTUBRE\NAY_Pharma%20Tycsa,%20S.A.%20de%20C.V._IMB-18-02-2024-18002665-ASF_2529534989.pdf" TargetMode="External"/><Relationship Id="rId286" Type="http://schemas.openxmlformats.org/officeDocument/2006/relationships/hyperlink" Target="..\2024\ALMACEN\OCTUBRE\NAY_Sago%20Medical%20Service,%20S.A.%20de%20C.V._BIMB-18-01-2024-1801006490-ASF_1972585127.pdf" TargetMode="External"/><Relationship Id="rId50" Type="http://schemas.openxmlformats.org/officeDocument/2006/relationships/hyperlink" Target="..\2024\ALMACEN\OCTUBRE\NAY_Professional%20Pharmacy%20Occidente,%20S.A.%20de%20C.V._IMB-18-02-2024-1801014945-ASF_4671419.pdf" TargetMode="External"/><Relationship Id="rId104" Type="http://schemas.openxmlformats.org/officeDocument/2006/relationships/hyperlink" Target="..\2024\ALMACEN\OCTUBRE\NAY_Integracion%20e%20Innovaciones%20Medicas,%20S.A.%20de%20C.V._IMB-18-02-2024-1801077313-ASF_2611238514.pdf" TargetMode="External"/><Relationship Id="rId125" Type="http://schemas.openxmlformats.org/officeDocument/2006/relationships/hyperlink" Target="..\2024\ALMACEN\OCTUBRE\NAY_Comercializadora%20de%20Productos%20Institucionales,%20S.A.%20de%20C.V._IMB-18-02-2024-1801073912-ASF_312627509.pdf" TargetMode="External"/><Relationship Id="rId146" Type="http://schemas.openxmlformats.org/officeDocument/2006/relationships/hyperlink" Target="..\2024\ALMACEN\OCTUBRE\NAY_Alvartis%20Pharma,%20S.A.%20de%20C.V._IMB-18-02-2024-1801073880-ASF_4194216677.pdf" TargetMode="External"/><Relationship Id="rId167" Type="http://schemas.openxmlformats.org/officeDocument/2006/relationships/hyperlink" Target="..\2024\ALMACEN\OCTUBRE\NAY_Especialistas%20en%20Esterilizaci&#243;n%20y%20Envase,%20S.A.%20de%20C.V._IMB-18-02-2024-1801076583-ASF_4017015.pdf.pdf" TargetMode="External"/><Relationship Id="rId188" Type="http://schemas.openxmlformats.org/officeDocument/2006/relationships/hyperlink" Target="..\2024\ALMACEN\OCTUBRE\NAY_Especialistas%20en%20Esterilizaci&#243;n%20y%20Envase,%20S.A.%20de%20C.V._IMB-18-02-2024-1801076619-ASF_2008614881.pdf.pdf" TargetMode="External"/><Relationship Id="rId311" Type="http://schemas.openxmlformats.org/officeDocument/2006/relationships/hyperlink" Target="..\2024\ALMACEN\OCTUBRE\NAY_Garken%20Medical,%20S.A.%20de%20C.V._IMB-18-02-2024-18002848-ASF_2548577073.pdf" TargetMode="External"/><Relationship Id="rId332" Type="http://schemas.openxmlformats.org/officeDocument/2006/relationships/hyperlink" Target="..\2024\ALMACEN\OCTUBRE\NAY_Ultra%20Laboratorios,%20S.A.%20de%20C.V._IMB-18-02-2024-1801075735-ASF_3644837252.pdf" TargetMode="External"/><Relationship Id="rId353" Type="http://schemas.openxmlformats.org/officeDocument/2006/relationships/hyperlink" Target="..\2024\ALMACEN\OCTUBRE\NAY_Abasto%20y%20Suministro%20en%20F&#225;rmacos%20Gadec,%20S.A.%20de%20C.V._BIMB-18-01-2024-1801006363-ASF_506394016.pdf" TargetMode="External"/><Relationship Id="rId71" Type="http://schemas.openxmlformats.org/officeDocument/2006/relationships/hyperlink" Target="..\2024\ALMACEN\OCTUBRE\NAY_Kendall%20de%20M&#233;xico,%20S.A.%20de%20C.V._BIMB-18-01-2024-1801012372-ASF_2867592477.pdf" TargetMode="External"/><Relationship Id="rId92" Type="http://schemas.openxmlformats.org/officeDocument/2006/relationships/hyperlink" Target="..\2024\ALMACEN\OCTUBRE\NAY_Eseotres%20Pharma,%20S.A.P.I.%20de%20C.V._IMB-18-02-2024-1801073870-ASF_2686749329.pdf" TargetMode="External"/><Relationship Id="rId213" Type="http://schemas.openxmlformats.org/officeDocument/2006/relationships/hyperlink" Target="..\2024\ALMACEN\OCTUBRE\NAY_Internacional%20Farmac&#233;utica,%20S.A.%20de%20C.V._IMB-18-02-2024-18002829-ASF_3876299818.pdf.pdf" TargetMode="External"/><Relationship Id="rId234" Type="http://schemas.openxmlformats.org/officeDocument/2006/relationships/hyperlink" Target="..\2024\ALMACEN\OCTUBRE\NAY_Amarox%20Pharma,%20S.A.%20de%20C.V._IMB-18-02-2024-1801074793-ASF_1220413766.pdf" TargetMode="External"/><Relationship Id="rId2" Type="http://schemas.openxmlformats.org/officeDocument/2006/relationships/hyperlink" Target="..\2024\ALMACEN\OCTUBRE\NAY_Comercializadora%20de%20Insumos%20para%20la%20Salud,%20S.A.%20de%20C.V._BIMB-18-01-2024-1801012345-ASF_726934318.pdf" TargetMode="External"/><Relationship Id="rId29" Type="http://schemas.openxmlformats.org/officeDocument/2006/relationships/hyperlink" Target="..\2024\ALMACEN\OCTUBRE\NAY_Casa%20Plarre,%20S.A.%20de%20C.V._IMB-18-01-2024-18002729-ASF_218126551.pdf" TargetMode="External"/><Relationship Id="rId255" Type="http://schemas.openxmlformats.org/officeDocument/2006/relationships/hyperlink" Target="..\2024\ALMACEN\OCTUBRE\NAY_Pharma%20Tycsa,%20S.A.%20de%20C.V._IMB-18-02-2024-1801076325-ASF_3137397236.pdf" TargetMode="External"/><Relationship Id="rId276" Type="http://schemas.openxmlformats.org/officeDocument/2006/relationships/hyperlink" Target="..\2024\ALMACEN\OCTUBRE\NAY_Arrow%20Internacional%20de%20M&#233;xico,%20S.A.%20de%20C.V._IMB-18-01-2024-1801030204-F_2954146155.pdf" TargetMode="External"/><Relationship Id="rId297" Type="http://schemas.openxmlformats.org/officeDocument/2006/relationships/hyperlink" Target="..\2024\ALMACEN\OCTUBRE\NAY_Garken%20Medical,%20S.A.%20de%20C.V._IMB-18-02-2024-1801010189-ASF_3643341091.pdf" TargetMode="External"/><Relationship Id="rId40" Type="http://schemas.openxmlformats.org/officeDocument/2006/relationships/hyperlink" Target="..\2024\ALMACEN\OCTUBRE\NAY_Distribuidora%20Hospitalaria%20MB,%20S.A.%20de%20C.V._CIMB-18-01-2024-1801071824-ASF_1384797981.pdf" TargetMode="External"/><Relationship Id="rId115" Type="http://schemas.openxmlformats.org/officeDocument/2006/relationships/hyperlink" Target="..\2024\ALMACEN\OCTUBRE\NAY_Compa&#241;&#237;a%20Internacional%20M&#233;dica,%20S.A.%20de%20C.V._IMB-18-02-2024-1801075339-ASF_3228104160.pdf" TargetMode="External"/><Relationship Id="rId136" Type="http://schemas.openxmlformats.org/officeDocument/2006/relationships/hyperlink" Target="..\2024\ALMACEN\OCTUBRE\NAY_Comercializadora%20de%20Productos%20Institucionales,%20S.A.%20de%20C.V._IMB-18-02-2024-1801074747-ASF_3128595578.pdf" TargetMode="External"/><Relationship Id="rId157" Type="http://schemas.openxmlformats.org/officeDocument/2006/relationships/hyperlink" Target="..\2024\ALMACEN\OCTUBRE\NAY_Productos%20L&#250;dica,%20S.A.%20de%20C.V._IMB-18-02-2024-1801077213-ASF_3940624555.pdf.pdf" TargetMode="External"/><Relationship Id="rId178" Type="http://schemas.openxmlformats.org/officeDocument/2006/relationships/hyperlink" Target="..\2024\ALMACEN\OCTUBRE\NAY_Alternavida,%20S.A.%20de%20C.V._IMB-18-02-2024-1801073999-ASF_1233058245.pdf.pdf" TargetMode="External"/><Relationship Id="rId301" Type="http://schemas.openxmlformats.org/officeDocument/2006/relationships/hyperlink" Target="..\2024\ALMACEN\OCTUBRE\NAY_Garken%20Medical,%20S.A.%20de%20C.V._IMB-18-02-2024-18002849-ASF_1299782778.pdf" TargetMode="External"/><Relationship Id="rId322" Type="http://schemas.openxmlformats.org/officeDocument/2006/relationships/hyperlink" Target="..\2024\ALMACEN\OCTUBRE\NAY_Gams%20Solutions,%20S.A.%20de%20C.V._IMB-18-02-2024-18002516-ASF_4268416926.pdf" TargetMode="External"/><Relationship Id="rId343" Type="http://schemas.openxmlformats.org/officeDocument/2006/relationships/hyperlink" Target="..\2024\ALMACEN\OCTUBRE\NAY_Bioginemed,%20S.A.%20de%20C.V._IMB-18-01-2024-1801012358-ASF_2850652909.pdf" TargetMode="External"/><Relationship Id="rId61" Type="http://schemas.openxmlformats.org/officeDocument/2006/relationships/hyperlink" Target="..\2024\ALMACEN\OCTUBRE\NAY_Ambiderm,%20S.A.%20de%20C.V._IMB-18-02-2024-1801077069-ASF_2168519088.pdf" TargetMode="External"/><Relationship Id="rId82" Type="http://schemas.openxmlformats.org/officeDocument/2006/relationships/hyperlink" Target="..\2024\ALMACEN\OCTUBRE\NAY_Aspen%20Labs,%20S.A.%20de%20C.V._IMB-18-02-2024-1801074254-ASF_4065551437.pdf" TargetMode="External"/><Relationship Id="rId199" Type="http://schemas.openxmlformats.org/officeDocument/2006/relationships/hyperlink" Target="..\2024\ALMACEN\OCTUBRE\NAY_DL%20M&#233;dica,%20S.A.%20de%20C.V._IMB-18-02-2024-1801076903-ASF_32622918687.pdf.pdf" TargetMode="External"/><Relationship Id="rId203" Type="http://schemas.openxmlformats.org/officeDocument/2006/relationships/hyperlink" Target="..\2024\ALMACEN\OCTUBRE\NAY_Grupo%20Industrial%20Poseid&#243;n,%20S.A.%20de%20C.V._IMB-18-02-2024-1801076896-ASF_1447455177.pdf.pdf" TargetMode="External"/><Relationship Id="rId19" Type="http://schemas.openxmlformats.org/officeDocument/2006/relationships/hyperlink" Target="..\2024\ALMACEN\OCTUBRE\NAY_Internacional%20Farmac&#233;utica,%20S.A.%20de%20C.V._CIMB-18-01-2024-1801012419-ASF_473863882.pdf" TargetMode="External"/><Relationship Id="rId224" Type="http://schemas.openxmlformats.org/officeDocument/2006/relationships/hyperlink" Target="..\2024\ALMACEN\OCTUBRE\NAY_Proquigama,%20S.A.%20de%20C.V._IMB-18-02-2024-1801074009-ASF_4163863896.pdf" TargetMode="External"/><Relationship Id="rId245" Type="http://schemas.openxmlformats.org/officeDocument/2006/relationships/hyperlink" Target="..\2024\ALMACEN\OCTUBRE\NAY_Consumibles%20para%20la%20Salud,%20S.A.%20de%20C.V._IMB-18-01-2024-1801071165-ASF_3864546105.pdf" TargetMode="External"/><Relationship Id="rId266" Type="http://schemas.openxmlformats.org/officeDocument/2006/relationships/hyperlink" Target="..\2024\ALMACEN\OCTUBRE\NAY_Comercializadora%20de%20Productos%20Institucionales,%20S.A.%20de%20C.V._IMB-18-02-2024-1801073852-ASF_4049996002.pdf" TargetMode="External"/><Relationship Id="rId287" Type="http://schemas.openxmlformats.org/officeDocument/2006/relationships/hyperlink" Target="..\2024\ALMACEN\OCTUBRE\NAY_Abasto%20y%20Suministro%20en%20F&#225;rmacos%20Gadec,%20S.A.%20de%20C.V._BIMB-18-01-2024-1801006390-ASF_832208049.pdf" TargetMode="External"/><Relationship Id="rId30" Type="http://schemas.openxmlformats.org/officeDocument/2006/relationships/hyperlink" Target="..\2024\ALMACEN\OCTUBRE\NAY_Cardinal%20Health%20M&#233;xico%20514,%20S.%20de%20R.L.%20de%20C.V._IMB-18-01-2024-1801012407-ASF_287843662.pdf" TargetMode="External"/><Relationship Id="rId105" Type="http://schemas.openxmlformats.org/officeDocument/2006/relationships/hyperlink" Target="..\2024\ALMACEN\OCTUBRE\NAY_Laboratorios%20Jayor,%20S.A.%20de%20C.V._IMB-18-02-2024-1801076813-ASF_3774417484.pdf" TargetMode="External"/><Relationship Id="rId126" Type="http://schemas.openxmlformats.org/officeDocument/2006/relationships/hyperlink" Target="..\2024\ALMACEN\OCTUBRE\NAY_Comercializadora%20de%20Productos%20Institucionales,%20S.A.%20de%20C.V._IMB-18-02-2024-1801073925-ASF_3870234958.pdf" TargetMode="External"/><Relationship Id="rId147" Type="http://schemas.openxmlformats.org/officeDocument/2006/relationships/hyperlink" Target="..\2024\ALMACEN\OCTUBRE\NAY_Alvartis%20Pharma,%20S.A.%20de%20C.V._IMB-18-02-2024-1801074997-ASF_838680419.pdf" TargetMode="External"/><Relationship Id="rId168" Type="http://schemas.openxmlformats.org/officeDocument/2006/relationships/hyperlink" Target="..\2024\ALMACEN\OCTUBRE\NAY_Especialistas%20en%20Esterilizaci&#243;n%20y%20Envase,%20S.A.%20de%20C.V._IMB-18-02-2024-1801077341-ASF_911229567.pdf.pdf" TargetMode="External"/><Relationship Id="rId312" Type="http://schemas.openxmlformats.org/officeDocument/2006/relationships/hyperlink" Target="..\2024\ALMACEN\OCTUBRE\NAY_Garken%20Medical,%20S.A.%20de%20C.V._IMB-18-02-2024-1801071868-ASF_1816111889.pdf" TargetMode="External"/><Relationship Id="rId333" Type="http://schemas.openxmlformats.org/officeDocument/2006/relationships/hyperlink" Target="..\2024\ALMACEN\OCTUBRE\INTERNO\NAY_Nucitec,%20S.A.%20de%20C.V._IMB-18-02-2024-1801075503-ASF_2703221690.pdf" TargetMode="External"/><Relationship Id="rId354" Type="http://schemas.openxmlformats.org/officeDocument/2006/relationships/hyperlink" Target="..\2024\ALMACEN\OCTUBRE\NAY_Implemedix,%20S.%20de%20R.L.%20de%20C.V._BIMB-18-01-2024-18002526-ASF_753536603.pdf" TargetMode="External"/><Relationship Id="rId51" Type="http://schemas.openxmlformats.org/officeDocument/2006/relationships/hyperlink" Target="..\2024\ALMACEN\OCTUBRE\NAY_Ferring,%20S.A.%20de%20C.V._IMB-18-02-2024-1801006335-ASF_1982367764.pdf" TargetMode="External"/><Relationship Id="rId72" Type="http://schemas.openxmlformats.org/officeDocument/2006/relationships/hyperlink" Target="..\2024\ALMACEN\OCTUBRE\NAY_Medivida,%20S.A.%20de%20C.V._IMB-18-01-2024-18002522-ASF_4129655825.pdf" TargetMode="External"/><Relationship Id="rId93" Type="http://schemas.openxmlformats.org/officeDocument/2006/relationships/hyperlink" Target="..\2024\ALMACEN\OCTUBRE\NAY_Laboratorios%20Eurofarma%20de%20M&#233;xico,%20S.%20de%20R.L.%20de%20C.V._IMB-18-02-2024-1801075014-ASF_1693433355.pdf" TargetMode="External"/><Relationship Id="rId189" Type="http://schemas.openxmlformats.org/officeDocument/2006/relationships/hyperlink" Target="..\2024\ALMACEN\OCTUBRE\NAY_Especialistas%20en%20Esterilizaci&#243;n%20y%20Envase,%20S.A.%20de%20C.V._IMB-18-02-2024-1801076603-ASF_466829694.pdf.pdf" TargetMode="External"/><Relationship Id="rId3" Type="http://schemas.openxmlformats.org/officeDocument/2006/relationships/hyperlink" Target="..\2024\ALMACEN\OCTUBRE\NAY_Arrow%20Internacional%20de%20M&#233;xico,%20S.A.%20de%20C.V._BIMB-18-01-2024-1801006652-ASF_863730821.pdf" TargetMode="External"/><Relationship Id="rId214" Type="http://schemas.openxmlformats.org/officeDocument/2006/relationships/hyperlink" Target="..\2024\ALMACEN\OCTUBRE\NAY_Sago%20Medical%20Service,%20S.A.%20de%20C.V._IMB-18-02-2024-18028606-SADMI_3285882224.pdf.pdf" TargetMode="External"/><Relationship Id="rId235" Type="http://schemas.openxmlformats.org/officeDocument/2006/relationships/hyperlink" Target="..\2024\ALMACEN\OCTUBRE\NAY_Sanofi%20Pasteur,%20S.A.%20de%20C.V._IMB-18-01-2024-1801071160-ASF_3671358537.pdf" TargetMode="External"/><Relationship Id="rId256" Type="http://schemas.openxmlformats.org/officeDocument/2006/relationships/hyperlink" Target="..\2024\ALMACEN\OCTUBRE\NAY_Eseotres%20Pharma,%20S.A.P.I.%20de%20C.V._IMB-18-02-2024-1801075175-ASF_2195729575.pdf" TargetMode="External"/><Relationship Id="rId277" Type="http://schemas.openxmlformats.org/officeDocument/2006/relationships/hyperlink" Target="..\2024\ALMACEN\OCTUBRE\NAY_Abasto%20y%20Suministro%20en%20F&#225;rmacos%20Gadec,%20S.A.%20de%20C.V._BIMB-18-01-2024-1801012219-ASF_1713128823.pdf" TargetMode="External"/><Relationship Id="rId298" Type="http://schemas.openxmlformats.org/officeDocument/2006/relationships/hyperlink" Target="..\2024\ALMACEN\OCTUBRE\NAY_Garken%20Medical,%20S.A.%20de%20C.V._IMB-18-02-2024-1801010026-ASF_3058204709.pdf" TargetMode="External"/><Relationship Id="rId116" Type="http://schemas.openxmlformats.org/officeDocument/2006/relationships/hyperlink" Target="..\2024\ALMACEN\OCTUBRE\NAY_Compa&#241;&#237;a%20Internacional%20M&#233;dica,%20S.A.%20de%20C.V._IMB-18-02-2024-1801076480-ASF_1407013554.pdf" TargetMode="External"/><Relationship Id="rId137" Type="http://schemas.openxmlformats.org/officeDocument/2006/relationships/hyperlink" Target="..\2024\ALMACEN\OCTUBRE\NAY_Comercializadora%20de%20Productos%20Institucionales,%20S.A.%20de%20C.V._IMB-18-02-2024-1801074977-ASF_2582537043.pdf" TargetMode="External"/><Relationship Id="rId158" Type="http://schemas.openxmlformats.org/officeDocument/2006/relationships/hyperlink" Target="..\2024\ALMACEN\OCTUBRE\NAY_Abastecedora%20de%20Insumos%20para%20la%20Salud,%20S.A.%20de%20C.V._IMB-18-01-2024-1801071154-ASF_3741128570.pdf.pdf" TargetMode="External"/><Relationship Id="rId302" Type="http://schemas.openxmlformats.org/officeDocument/2006/relationships/hyperlink" Target="..\2024\ALMACEN\OCTUBRE\NAY_Garken%20Medical,%20S.A.%20de%20C.V._IMB-18-02-2024-18002775-ASF_651636110.pdf" TargetMode="External"/><Relationship Id="rId323" Type="http://schemas.openxmlformats.org/officeDocument/2006/relationships/hyperlink" Target="..\2024\ALMACEN\OCTUBRE\NAY_Abasto%20y%20Suministro%20en%20F&#225;rmacos%20Gadec,%20S.A.%20de%20C.V._IMB-18-02-2024-1801015481-ASF_3602408451.pdf" TargetMode="External"/><Relationship Id="rId344" Type="http://schemas.openxmlformats.org/officeDocument/2006/relationships/hyperlink" Target="..\2024\ALMACEN\OCTUBRE\NAY_Bioginemed,%20S.A.%20de%20C.V._IMB-18-01-2024-1801012356-ASF_1373124614.pdf" TargetMode="External"/><Relationship Id="rId20" Type="http://schemas.openxmlformats.org/officeDocument/2006/relationships/hyperlink" Target="..\2024\ALMACEN\OCTUBRE\NAY_Alternavida,%20S.A.%20de%20C.V._IMB-18-01-2024-1801071609-ASF_458295301.pdf" TargetMode="External"/><Relationship Id="rId41" Type="http://schemas.openxmlformats.org/officeDocument/2006/relationships/hyperlink" Target="..\2024\ALMACEN\OCTUBRE\NAY_Especialistas%20en%20Esterilizaci&#243;n%20y%20Envase,%20S.A.%20de%20C.V._BIMB-18-01-2024-1801006582-ASF_1446929188.pdf" TargetMode="External"/><Relationship Id="rId62" Type="http://schemas.openxmlformats.org/officeDocument/2006/relationships/hyperlink" Target="..\2024\ALMACEN\OCTUBRE\NAY_Grupo%20Moravi,%20S.A.%20de%20C.V._IMB-18-02-2024-1801076984-ASF_3256097120.pdf" TargetMode="External"/><Relationship Id="rId83" Type="http://schemas.openxmlformats.org/officeDocument/2006/relationships/hyperlink" Target="..\2024\ALMACEN\OCTUBRE\NAY_Ferring,%20S.A.%20de%20C.V._IMB-18-02-2024-1801074831-ASF_432696526.pdf" TargetMode="External"/><Relationship Id="rId179" Type="http://schemas.openxmlformats.org/officeDocument/2006/relationships/hyperlink" Target="..\2024\ALMACEN\OCTUBRE\NAY_Ils%20Integradora%20Logistica%20en%20Salud,%20S.A.%20de%20C.V._IMB-18-02-2024-1801077240-ASF_3320318123.pdf.pdf" TargetMode="External"/><Relationship Id="rId190" Type="http://schemas.openxmlformats.org/officeDocument/2006/relationships/hyperlink" Target="..\2024\ALMACEN\OCTUBRE\NAY_Grupo%20Industrial%20Poseid&#243;n,%20S.A.%20de%20C.V._IMB-18-02-2024-1801076806-ASF_2501606156.pdf.pdf" TargetMode="External"/><Relationship Id="rId204" Type="http://schemas.openxmlformats.org/officeDocument/2006/relationships/hyperlink" Target="..\2024\ALMACEN\OCTUBRE\NAY_Grupo%20Industrial%20Poseid&#243;n,%20S.A.%20de%20C.V._IMB-18-02-2024-1801076885-ASF_2100463986.pdf.pdf" TargetMode="External"/><Relationship Id="rId225" Type="http://schemas.openxmlformats.org/officeDocument/2006/relationships/hyperlink" Target="..\2024\ALMACEN\OCTUBRE\NAY_Proquigama,%20S.A.%20de%20C.V._IMB-18-02-2024-1801074839-ASF_47552043.pdf" TargetMode="External"/><Relationship Id="rId246" Type="http://schemas.openxmlformats.org/officeDocument/2006/relationships/hyperlink" Target="..\2024\ALMACEN\OCTUBRE\NAY_Prodifam,%20S.A.%20de%20C.V._IMB-18-01-2024-1801014953-ASF_3173182831.pdf" TargetMode="External"/><Relationship Id="rId267" Type="http://schemas.openxmlformats.org/officeDocument/2006/relationships/hyperlink" Target="..\2024\ALMACEN\OCTUBRE\NAY_Delsha%20Lifescience,%20S.A.%20de%20C.V._IMB-18-02-2024-1801006499-ASF_3531324760.pdf" TargetMode="External"/><Relationship Id="rId288" Type="http://schemas.openxmlformats.org/officeDocument/2006/relationships/hyperlink" Target="..\2024\ALMACEN\OCTUBRE\NAY_Professional%20Pharmacy%20Occidente,%20S.A.%20de%20C.V._BIMB-18-01-2024-1801006373-ASF_1425881903.pdf" TargetMode="External"/><Relationship Id="rId106" Type="http://schemas.openxmlformats.org/officeDocument/2006/relationships/hyperlink" Target="..\2024\ALMACEN\OCTUBRE\NAY_Laboratorios%20Jayor,%20S.A.%20de%20C.V._IMB-18-02-2024-1801076756-ASF_289345076.pdf" TargetMode="External"/><Relationship Id="rId127" Type="http://schemas.openxmlformats.org/officeDocument/2006/relationships/hyperlink" Target="..\2024\ALMACEN\OCTUBRE\NAY_Comercializadora%20de%20Productos%20Institucionales,%20S.A.%20de%20C.V._IMB-18-02-2024-1801073977-ASF_852813274.pdf" TargetMode="External"/><Relationship Id="rId313" Type="http://schemas.openxmlformats.org/officeDocument/2006/relationships/hyperlink" Target="..\2024\ALMACEN\OCTUBRE\NAY_Garken%20Medical,%20S.A.%20de%20C.V._IMB-18-02-2024-1801071842-ASF_1675143746.pdf" TargetMode="External"/><Relationship Id="rId10" Type="http://schemas.openxmlformats.org/officeDocument/2006/relationships/hyperlink" Target="..\2024\ALMACEN\OCTUBRE\NAY_Ortopedia%20Ana,%20S.A.%20de%20C.V._BIMB-18-01-2024-1801009573-ASF_659477721.pdf" TargetMode="External"/><Relationship Id="rId31" Type="http://schemas.openxmlformats.org/officeDocument/2006/relationships/hyperlink" Target="..\2024\ALMACEN\OCTUBRE\NAY_Arrow%20Internacional%20de%20M&#233;xico,%20S.A.%20de%20C.V._IMB-18-01-2024-1801006649-ASF_2059235887.pdf" TargetMode="External"/><Relationship Id="rId52" Type="http://schemas.openxmlformats.org/officeDocument/2006/relationships/hyperlink" Target="..\2024\ALMACEN\OCTUBRE\NAY_Alternavida,%20S.A.%20de%20C.V._BIMB-18-01-2024-18002491-ASF_2997894706.pdf" TargetMode="External"/><Relationship Id="rId73" Type="http://schemas.openxmlformats.org/officeDocument/2006/relationships/hyperlink" Target="..\2024\ALMACEN\OCTUBRE\NAY_Casa%20Plarre,%20S.A.%20de%20C.V._CIMB-18-01-2024-1801009576-ASF_140461166.pdf" TargetMode="External"/><Relationship Id="rId94" Type="http://schemas.openxmlformats.org/officeDocument/2006/relationships/hyperlink" Target="..\2024\ALMACEN\OCTUBRE\NAY_Laboratorios%20Eurofarma%20de%20M&#233;xico,%20S.%20de%20R.L.%20de%20C.V._IMB-18-02-2024-1801074204-ASF_293552111.pdf" TargetMode="External"/><Relationship Id="rId148" Type="http://schemas.openxmlformats.org/officeDocument/2006/relationships/hyperlink" Target="..\2024\ALMACEN\OCTUBRE\NAY_Med%20Evolution,%20S.A.P.I.%20de%20C.V._IMB-18-02-2024-1801077008-ASF_774865231.pdf.pdf" TargetMode="External"/><Relationship Id="rId169" Type="http://schemas.openxmlformats.org/officeDocument/2006/relationships/hyperlink" Target="..\2024\ALMACEN\OCTUBRE\NAY_Especialistas%20en%20Esterilizaci&#243;n%20y%20Envase,%20S.A.%20de%20C.V._IMB-18-02-2024-1801077321-ASF_1879775920.pdf.pdf" TargetMode="External"/><Relationship Id="rId334" Type="http://schemas.openxmlformats.org/officeDocument/2006/relationships/hyperlink" Target="..\2024\ALMACEN\OCTUBRE\INTERNO\NAY_Nucitec,%20S.A.%20de%20C.V._IMB-18-02-2024-1801073843-ASF_2998516392.pdf" TargetMode="External"/><Relationship Id="rId355" Type="http://schemas.openxmlformats.org/officeDocument/2006/relationships/hyperlink" Target="..\2024\ALMACEN\OCTUBRE\NAY_Implemedix,%20S.%20de%20R.L.%20de%20C.V._BIMB-18-01-2024-18002526-ASF_753536603.pdf" TargetMode="External"/><Relationship Id="rId4" Type="http://schemas.openxmlformats.org/officeDocument/2006/relationships/hyperlink" Target="..\2024\ALMACEN\OCTUBRE\NAY_Industrias%20Tuk,%20S.A.%20de%20C.V._BIMB-18-01-2024-18002835-ASF_991476039.pdf" TargetMode="External"/><Relationship Id="rId180" Type="http://schemas.openxmlformats.org/officeDocument/2006/relationships/hyperlink" Target="..\2024\ALMACEN\OCTUBRE\NAY_Gr&#252;nenthal%20de%20M&#233;xico,%20S.A.%20de%20C.V._IMB-18-02-2024-1801076235-ASF_1899720287.pdf.pdf" TargetMode="External"/><Relationship Id="rId215" Type="http://schemas.openxmlformats.org/officeDocument/2006/relationships/hyperlink" Target="..\2024\ALMACEN\OCTUBRE\NAY_Astrazeneca,%20S.A.%20de%20C.V._IMB-18-02-2024-1801076256-ASF_3305616272.pdf.pdf" TargetMode="External"/><Relationship Id="rId236" Type="http://schemas.openxmlformats.org/officeDocument/2006/relationships/hyperlink" Target="..\2024\ALMACEN\OCTUBRE\NAY_Internacional%20Farmac&#233;utica,%20S.A.%20de%20C.V._BIMB-18-01-2024-1801009581-ASF_3332571684.pdf" TargetMode="External"/><Relationship Id="rId257" Type="http://schemas.openxmlformats.org/officeDocument/2006/relationships/hyperlink" Target="..\2024\ALMACEN\OCTUBRE\NAY_Amarox%20Pharma,%20S.A.%20de%20C.V._IMB-18-02-2024-1801075966-ASF_1151666380.pdf" TargetMode="External"/><Relationship Id="rId278" Type="http://schemas.openxmlformats.org/officeDocument/2006/relationships/hyperlink" Target="..\2024\ALMACEN\OCTUBRE\NAY_Productos%20Cient&#237;ficos,%20S.A.%20de%20C.V._GSR-18-01-2024-1801073337-ASF_3519028639.pdf" TargetMode="External"/><Relationship Id="rId303" Type="http://schemas.openxmlformats.org/officeDocument/2006/relationships/hyperlink" Target="..\2024\ALMACEN\OCTUBRE\NAY_Garken%20Medical,%20S.A.%20de%20C.V._IMB-18-02-2024-18002776-ASF_478214138.pdf" TargetMode="External"/><Relationship Id="rId42" Type="http://schemas.openxmlformats.org/officeDocument/2006/relationships/hyperlink" Target="..\2024\ALMACEN\OCTUBRE\NAY_Grupo%20Industrial%20Poseid&#243;n,%20S.A.%20de%20C.V._BIMB-18-01-2024-1801012392-ASF_1681253955.pdf" TargetMode="External"/><Relationship Id="rId84" Type="http://schemas.openxmlformats.org/officeDocument/2006/relationships/hyperlink" Target="..\2024\ALMACEN\OCTUBRE\NAY_Ambiderm,%20S.A.%20de%20C.V._IMB-18-02-2024-1801077059-ASF_810857457.pdf" TargetMode="External"/><Relationship Id="rId138" Type="http://schemas.openxmlformats.org/officeDocument/2006/relationships/hyperlink" Target="..\2024\ALMACEN\OCTUBRE\NAY_Comercializadora%20de%20Productos%20Institucionales,%20S.A.%20de%20C.V._IMB-18-02-2024-1801075226-ASF_4133086484.pdf" TargetMode="External"/><Relationship Id="rId345" Type="http://schemas.openxmlformats.org/officeDocument/2006/relationships/hyperlink" Target="..\2024\ALMACEN\OCTUBRE\NAY_Bioginemed,%20S.A.%20de%20C.V._IMB-18-01-2024-1801012359-ASF_656085858.pdf" TargetMode="External"/><Relationship Id="rId191" Type="http://schemas.openxmlformats.org/officeDocument/2006/relationships/hyperlink" Target="..\2024\ALMACEN\OCTUBRE\NAY_Grupo%20Industrial%20Poseid&#243;n,%20S.A.%20de%20C.V._IMB-18-02-2024-1801076852-ASF_3182114803.pdf.pdf" TargetMode="External"/><Relationship Id="rId205" Type="http://schemas.openxmlformats.org/officeDocument/2006/relationships/hyperlink" Target="..\2024\ALMACEN\OCTUBRE\NAY_Grupo%20Industrial%20Poseid&#243;n,%20S.A.%20de%20C.V._IMB-18-02-2024-1801076878-ASF_2629682689.pdf.pdf" TargetMode="External"/><Relationship Id="rId247" Type="http://schemas.openxmlformats.org/officeDocument/2006/relationships/hyperlink" Target="..\2024\ALMACEN\OCTUBRE\NAY_Abastecedor%20Terap&#233;utico,%20S.A.%20de%20C.V._CIMB-18-01-2024-1801071883-ASF_2405178977.pdf" TargetMode="External"/><Relationship Id="rId107" Type="http://schemas.openxmlformats.org/officeDocument/2006/relationships/hyperlink" Target="..\2024\ALMACEN\OCTUBRE\NAY_Laboratorios%20Jayor,%20S.A.%20de%20C.V._IMB-18-02-2024-1801076769-ASF_1069542315.pdf" TargetMode="External"/><Relationship Id="rId289" Type="http://schemas.openxmlformats.org/officeDocument/2006/relationships/hyperlink" Target="..\2024\ALMACEN\OCTUBRE\NAY_Professional%20Pharmacy%20Occidente,%20S.A.%20de%20C.V._BIMB-18-01-2024-1801006373-ASF_1425881903.pdf" TargetMode="External"/><Relationship Id="rId11" Type="http://schemas.openxmlformats.org/officeDocument/2006/relationships/hyperlink" Target="..\2024\ALMACEN\OCTUBRE\NAY_Arrow%20Internacional%20de%20M&#233;xico,%20S.A.%20de%20C.V._IMB-18-01-2024-1801006602-ASF_2486544969.pdf" TargetMode="External"/><Relationship Id="rId53" Type="http://schemas.openxmlformats.org/officeDocument/2006/relationships/hyperlink" Target="..\2024\ALMACEN\OCTUBRE\NAY_Professional%20Pharmacy%20Occidente,%20S.A.%20de%20C.V._IMB-18-02-2024-1801006406-ASF_4071129500.pdf" TargetMode="External"/><Relationship Id="rId149" Type="http://schemas.openxmlformats.org/officeDocument/2006/relationships/hyperlink" Target="..\2024\ALMACEN\OCTUBRE\NAY_Farmac&#233;utica%20Medikamenta,%20S.A.%20de%20C.V._IMB-18-02-2024-1801075981-ASF_1134355737.pdf.pdf" TargetMode="External"/><Relationship Id="rId314" Type="http://schemas.openxmlformats.org/officeDocument/2006/relationships/hyperlink" Target="..\2024\ALMACEN\OCTUBRE\NAY_Grupo%20Farmac&#233;utico%20Totalfarma,%20S.A%20de%20C.V._IMB-18-02-2024-1801076738-ASF_2609391328.pdf" TargetMode="External"/><Relationship Id="rId356" Type="http://schemas.openxmlformats.org/officeDocument/2006/relationships/hyperlink" Target="..\2024\ALMACEN\OCTUBRE\NAY_Amarox%20Pharma,%20S.A.%20de%20C.V._BIMB-18-01-2024-1801012259-ASF_1528591718.pdf" TargetMode="External"/><Relationship Id="rId95" Type="http://schemas.openxmlformats.org/officeDocument/2006/relationships/hyperlink" Target="..\2024\ALMACEN\OCTUBRE\NAY_Pharma%20Tycsa,%20S.A.%20de%20C.V._IMB-18-02-2024-1801073921-ASF_556400021.pdf" TargetMode="External"/><Relationship Id="rId160" Type="http://schemas.openxmlformats.org/officeDocument/2006/relationships/hyperlink" Target="..\2024\ALMACEN\OCTUBRE\NAY_Laboratorios%20Solfran,%20S.A._IMB-18-02-2024-1801076402-ASF_615413119.pdf.pdf" TargetMode="External"/><Relationship Id="rId216" Type="http://schemas.openxmlformats.org/officeDocument/2006/relationships/hyperlink" Target="..\2024\ALMACEN\OCTUBRE\NAY_Astrazeneca,%20S.A.%20de%20C.V._IMB-18-02-2024-1801076265-ASF_3821527158.pdf.pdf" TargetMode="External"/><Relationship Id="rId258" Type="http://schemas.openxmlformats.org/officeDocument/2006/relationships/hyperlink" Target="..\2024\ALMACEN\OCTUBRE\NAY_Amarox%20Pharma,%20S.A.%20de%20C.V._IMB-18-02-2024-1801075608-ASF_218794150.pdf" TargetMode="External"/><Relationship Id="rId22" Type="http://schemas.openxmlformats.org/officeDocument/2006/relationships/hyperlink" Target="..\2024\ALMACEN\OCTUBRE\NAY_Arrow%20Internacional%20de%20M&#233;xico,%20S.A.%20de%20C.V._IMB-18-01-2024-18002718-ASF_3650329351.pdf" TargetMode="External"/><Relationship Id="rId64" Type="http://schemas.openxmlformats.org/officeDocument/2006/relationships/hyperlink" Target="..\2024\ALMACEN\OCTUBRE\NAY_Sanofi%20Pasteur,%20S.A.%20de%20C.V._CEN-18-02-2024-1801073564-ASF_4142829408.pdf" TargetMode="External"/><Relationship Id="rId118" Type="http://schemas.openxmlformats.org/officeDocument/2006/relationships/hyperlink" Target="..\2024\ALMACEN\OCTUBRE\NAY_Compa&#241;&#237;a%20Internacional%20M&#233;dica,%20S.A.%20de%20C.V._IMB-18-02-2024-1801076100-ASF_15616875710.pdf" TargetMode="External"/><Relationship Id="rId325" Type="http://schemas.openxmlformats.org/officeDocument/2006/relationships/hyperlink" Target="..\2024\ALMACEN\OCTUBRE\NAY_Abasto%20y%20Suministro%20en%20F&#225;rmacos%20Gadec,%20S.A.%20de%20C.V._IMB-18-02-2024-1801006371-ASF_1430247255.pdf" TargetMode="External"/><Relationship Id="rId171" Type="http://schemas.openxmlformats.org/officeDocument/2006/relationships/hyperlink" Target="..\2024\ALMACEN\OCTUBRE\NAY_Ultra%20Laboratorios,%20S.A.%20de%20C.V._IMB-18-02-2024-1801075298-ASF_134062910.pdf.pdf" TargetMode="External"/><Relationship Id="rId227" Type="http://schemas.openxmlformats.org/officeDocument/2006/relationships/hyperlink" Target="..\2024\ALMACEN\OCTUBRE\NAY_Proquigama,%20S.A.%20de%20C.V._IMB-18-02-2024-1801075640-ASF_1401075277.pdf" TargetMode="External"/><Relationship Id="rId269" Type="http://schemas.openxmlformats.org/officeDocument/2006/relationships/hyperlink" Target="..\2024\ALMACEN\OCTUBRE\NAY_Alternavida,%20S.A.%20de%20C.V._BIMB-18-01-2024-18002568-ASF_4179894928.pdf" TargetMode="External"/><Relationship Id="rId33" Type="http://schemas.openxmlformats.org/officeDocument/2006/relationships/hyperlink" Target="..\2024\ALMACEN\OCTUBRE\NAY_DL%20M&#233;dica,%20S.A.%20de%20C.V._BIMB-18-01-2024-1801073118-ASF_1885139994.pdf" TargetMode="External"/><Relationship Id="rId129" Type="http://schemas.openxmlformats.org/officeDocument/2006/relationships/hyperlink" Target="..\2024\ALMACEN\OCTUBRE\NAY_Comercializadora%20de%20Productos%20Institucionales,%20S.A.%20de%20C.V._IMB-18-02-2024-1801074074-ASF_124094065.pdf" TargetMode="External"/><Relationship Id="rId280" Type="http://schemas.openxmlformats.org/officeDocument/2006/relationships/hyperlink" Target="..\2024\ALMACEN\OCTUBRE\NAY_Amarox%20Pharma,%20S.A.%20de%20C.V._BIMB-18-01-2024-1801012255-ASF_1286681517.pdf" TargetMode="External"/><Relationship Id="rId336" Type="http://schemas.openxmlformats.org/officeDocument/2006/relationships/hyperlink" Target="..\2024\ALMACEN\OCTUBRE\NAY_Consumibles%20para%20la%20Salud,%20S.A.%20de%20C.V._IMB-18-02-2024-1801077368-ASF_3185222511.pdf" TargetMode="External"/><Relationship Id="rId75" Type="http://schemas.openxmlformats.org/officeDocument/2006/relationships/hyperlink" Target="..\2024\ALMACEN\OCTUBRE\NAY_Moksha8%20Farmac&#233;utica,%20S.%20de%20R.L.%20de%20C.V._IMB-18-02-2024-1801075629-ASF_3169373035.pdf" TargetMode="External"/><Relationship Id="rId140" Type="http://schemas.openxmlformats.org/officeDocument/2006/relationships/hyperlink" Target="..\2024\ALMACEN\OCTUBRE\NAY_Comercializadora%20de%20Productos%20Institucionales,%20S.A.%20de%20C.V._IMB-18-02-2024-1801075904-ASF_546223413.pdf" TargetMode="External"/><Relationship Id="rId182" Type="http://schemas.openxmlformats.org/officeDocument/2006/relationships/hyperlink" Target="..\2024\ALMACEN\OCTUBRE\NAY_Soluciones%20en%20Liderazgo%20Farmac&#233;utico,%20S.A.%20de%20C.V._IMB-18-02-2024-1801076282-ASF_711740224.pdf.pdf" TargetMode="External"/><Relationship Id="rId6" Type="http://schemas.openxmlformats.org/officeDocument/2006/relationships/hyperlink" Target="..\2024\ALMACEN\OCTUBRE\NAY_Cardinal%20Health%20M&#233;xico%20514,%20S.%20de%20R.L.%20de%20C.V._IMB-18-01-2024-1801006676-ASF_585123480.pdf" TargetMode="External"/><Relationship Id="rId238" Type="http://schemas.openxmlformats.org/officeDocument/2006/relationships/hyperlink" Target="..\2024\ALMACEN\OCTUBRE\NAY_EF%20Desarrollo%20e%20Investigaciones,%20S.A.%20de%20C.V._IMB-18-01-2024-1801010923-ASF_442893616.pdf" TargetMode="External"/><Relationship Id="rId291" Type="http://schemas.openxmlformats.org/officeDocument/2006/relationships/hyperlink" Target="..\2024\ALMACEN\OCTUBRE\NAY_Clinilabs%20Distribuciones%20Cientificas,%20S.A.%20de%20C.V._IMB-18-02-2024-1801077086-ASF_1290176837.pdf" TargetMode="External"/><Relationship Id="rId305" Type="http://schemas.openxmlformats.org/officeDocument/2006/relationships/hyperlink" Target="..\2024\ALMACEN\OCTUBRE\NAY_Garken%20Medical,%20S.A.%20de%20C.V._IMB-18-02-2024-18002778-ASF_1085807927.pdf" TargetMode="External"/><Relationship Id="rId347" Type="http://schemas.openxmlformats.org/officeDocument/2006/relationships/hyperlink" Target="..\2024\ALMACEN\OCTUBRE\NAY_Abastecedora%20de%20Insumos%20para%20la%20Salud,%20S.A.%20de%20C.V._BIMB-18-01-2024-1801006637-ASF_611529737.pdf" TargetMode="External"/><Relationship Id="rId44" Type="http://schemas.openxmlformats.org/officeDocument/2006/relationships/hyperlink" Target="..\2024\ALMACEN\OCTUBRE\NAY_Farmalic,%20S.A.%20de%20C.V._IMB-18-01-2024-1801012390-ASF_1039575885.pdf" TargetMode="External"/><Relationship Id="rId86" Type="http://schemas.openxmlformats.org/officeDocument/2006/relationships/hyperlink" Target="..\2024\ALMACEN\OCTUBRE\NAY_Ambiderm,%20S.A.%20de%20C.V._IMB-18-02-2024-1801077038-ASF_3078063285.pdf" TargetMode="External"/><Relationship Id="rId151" Type="http://schemas.openxmlformats.org/officeDocument/2006/relationships/hyperlink" Target="..\2024\ALMACEN\OCTUBRE\NAY_Ils%20Integradora%20Logistica%20en%20Salud,%20S.A.%20de%20C.V._IMB-18-02-2024-1801074710-ASF_758659419.pdf.pdf" TargetMode="External"/><Relationship Id="rId193" Type="http://schemas.openxmlformats.org/officeDocument/2006/relationships/hyperlink" Target="..\2024\ALMACEN\OCTUBRE\NAY_DL%20M&#233;dica,%20S.A.%20de%20C.V._IMB-18-02-2024-1801076527-ASF_2183044168.pdf.pdf" TargetMode="External"/><Relationship Id="rId207" Type="http://schemas.openxmlformats.org/officeDocument/2006/relationships/hyperlink" Target="..\2024\ALMACEN\OCTUBRE\NAY_Grupo%20Industrial%20Poseid&#243;n,%20S.A.%20de%20C.V._IMB-18-02-2024-1801076861-ASF_745506184.pdf.pdf" TargetMode="External"/><Relationship Id="rId249" Type="http://schemas.openxmlformats.org/officeDocument/2006/relationships/hyperlink" Target="..\2024\ALMACEN\OCTUBRE\NAY_Prodifam,%20S.A.%20de%20C.V._CIMB-18-01-2024-18002567-ASF_2291853451.pdf" TargetMode="External"/><Relationship Id="rId13" Type="http://schemas.openxmlformats.org/officeDocument/2006/relationships/hyperlink" Target="..\2024\ALMACEN\OCTUBRE\NAY_Cardinal%20Health%20M&#233;xico%20514,%20S.%20de%20R.L.%20de%20C.V._IMB-18-01-2024-1801012406-ASF_3704243870.pdf" TargetMode="External"/><Relationship Id="rId109" Type="http://schemas.openxmlformats.org/officeDocument/2006/relationships/hyperlink" Target="..\2024\ALMACEN\OCTUBRE\NAY_Advanced%20Sterilization,%20S.%20de%20R.L.%20de%20C.V._IMB-18-02-2024-1801076547-ASF_1025318404.pdf" TargetMode="External"/><Relationship Id="rId260" Type="http://schemas.openxmlformats.org/officeDocument/2006/relationships/hyperlink" Target="..\2024\ALMACEN\OCTUBRE\NAY_Amarox%20Pharma,%20S.A.%20de%20C.V._IMB-18-02-2024-1801074928-ASF_3175407155.pdf" TargetMode="External"/><Relationship Id="rId316" Type="http://schemas.openxmlformats.org/officeDocument/2006/relationships/hyperlink" Target="..\2024\ALMACEN\OCTUBRE\NAY_Alternavida,%20S.A.%20de%20C.V._IMB-18-02-2024-1801074756-ASF_1151618348.pdf" TargetMode="External"/><Relationship Id="rId55" Type="http://schemas.openxmlformats.org/officeDocument/2006/relationships/hyperlink" Target="..\2024\ALMACEN\OCTUBRE\NAY_Compa&#241;&#237;a%20Internacional%20M&#233;dica,%20S.A.%20de%20C.V._IMB-18-02-2024-18002676-ASF_2582901281.pdf" TargetMode="External"/><Relationship Id="rId97" Type="http://schemas.openxmlformats.org/officeDocument/2006/relationships/hyperlink" Target="..\2024\ALMACEN\OCTUBRE\NAY_Pharma%20Tycsa,%20S.A.%20de%20C.V._IMB-18-02-2024-1801012197-ASF_714158015.pdf" TargetMode="External"/><Relationship Id="rId120" Type="http://schemas.openxmlformats.org/officeDocument/2006/relationships/hyperlink" Target="..\2024\ALMACEN\OCTUBRE\NAY_Compa&#241;&#237;a%20Internacional%20M&#233;dica,%20S.A.%20de%20C.V._IMB-18-02-2024-1801074210-ASF_877893803.pdf" TargetMode="External"/><Relationship Id="rId358" Type="http://schemas.openxmlformats.org/officeDocument/2006/relationships/hyperlink" Target="..\2024\ALMACEN\OCTUBRE\NAY_3M%20M&#233;xico,%20S.A.%20de%20C.V._IMB-18-01-2024-1801071166-ASF_3662665339.pdf" TargetMode="External"/><Relationship Id="rId162" Type="http://schemas.openxmlformats.org/officeDocument/2006/relationships/hyperlink" Target="..\2024\ALMACEN\OCTUBRE\NAY_Professional%20Pharmacy%20Occidente,%20S.A.%20de%20C.V._IMB-18-02-2024-1801076039-ASF_466595353.pdf.pdf" TargetMode="External"/><Relationship Id="rId218" Type="http://schemas.openxmlformats.org/officeDocument/2006/relationships/hyperlink" Target="..\2024\ALMACEN\OCTUBRE\NAY_Dankel%20Medical,%20S.A.P.I.%20de%20C.V._IMB-18-02-2024-1801073969-ASF_1275228747.pdf.pdf" TargetMode="External"/><Relationship Id="rId271" Type="http://schemas.openxmlformats.org/officeDocument/2006/relationships/hyperlink" Target="..\2024\ALMACEN\OCTUBRE\NAY_Laboratorios%20Silanes,%20S.A.%20de%20C.V._CEN-18-01-2024-1801073628-ASF_3091384559.pdf" TargetMode="External"/><Relationship Id="rId24" Type="http://schemas.openxmlformats.org/officeDocument/2006/relationships/hyperlink" Target="..\2024\ALMACEN\OCTUBRE\NAY_Grupo%20Industrial%20Poseid&#243;n,%20S.A.%20de%20C.V._BIMB-18-01-2024-1801012393-ASF_3803930532.pdf" TargetMode="External"/><Relationship Id="rId66" Type="http://schemas.openxmlformats.org/officeDocument/2006/relationships/hyperlink" Target="..\2024\ALMACEN\OCTUBRE\NAY_Abasto%20y%20Suministro%20en%20F&#225;rmacos%20Gadec,%20S.A.%20de%20C.V._BIMB-18-01-2024-1801012256-ASF_3309768381.pdf" TargetMode="External"/><Relationship Id="rId131" Type="http://schemas.openxmlformats.org/officeDocument/2006/relationships/hyperlink" Target="..\2024\ALMACEN\OCTUBRE\NAY_Comercializadora%20de%20Productos%20Institucionales,%20S.A.%20de%20C.V._IMB-18-02-2024-1801074126-ASF_3373767266.pdf" TargetMode="External"/><Relationship Id="rId327" Type="http://schemas.openxmlformats.org/officeDocument/2006/relationships/hyperlink" Target="..\2024\ALMACEN\OCTUBRE\NAY_Abasto%20y%20Suministro%20en%20F&#225;rmacos%20Gadec,%20S.A.%20de%20C.V._IMB-18-02-2024-1801006398-ASF_914917628.pdf" TargetMode="External"/><Relationship Id="rId173" Type="http://schemas.openxmlformats.org/officeDocument/2006/relationships/hyperlink" Target="..\2024\ALMACEN\OCTUBRE\NAY_Ultra%20Laboratorios,%20S.A.%20de%20C.V._IMB-18-02-2024-1801074049-ASF_1904812052.pdf.pdf" TargetMode="External"/><Relationship Id="rId229" Type="http://schemas.openxmlformats.org/officeDocument/2006/relationships/hyperlink" Target="..\2024\ALMACEN\OCTUBRE\NAY_Amarox%20Pharma,%20S.A.%20de%20C.V._IMB-18-02-2024-1801075757-ASF_2865136402.pdf" TargetMode="External"/><Relationship Id="rId240" Type="http://schemas.openxmlformats.org/officeDocument/2006/relationships/hyperlink" Target="..\2024\ALMACEN\OCTUBRE\NAY_Abasto%20y%20Suministro%20en%20F&#225;rmacos%20Gadec,%20S.A.%20de%20C.V._BIMB-18-01-2024-1801006366-ASF_1845079.pdf" TargetMode="External"/><Relationship Id="rId35" Type="http://schemas.openxmlformats.org/officeDocument/2006/relationships/hyperlink" Target="..\2024\ALMACEN\OCTUBRE\NAY_Proquigama,%20S.A.%20de%20C.V._BIMB-18-01-2024-18002472-ASF_2906123821.pdf" TargetMode="External"/><Relationship Id="rId77" Type="http://schemas.openxmlformats.org/officeDocument/2006/relationships/hyperlink" Target="..\2024\ALMACEN\OCTUBRE\NAY_Asofarma%20de%20M&#233;xico,%20S.A.%20de%20C.V._IMB-18-02-2024-1801074632-ASF_3045876260.pdf" TargetMode="External"/><Relationship Id="rId100" Type="http://schemas.openxmlformats.org/officeDocument/2006/relationships/hyperlink" Target="..\2024\ALMACEN\OCTUBRE\NAY_Galia%20Textil,%20S.A.%20de%20C.V._IMB-18-02-2024-1801076991-ASF_3388187953.pdf" TargetMode="External"/><Relationship Id="rId282" Type="http://schemas.openxmlformats.org/officeDocument/2006/relationships/hyperlink" Target="..\2024\ALMACEN\OCTUBRE\NAY_Husama%20Healthcare,%20S.A.%20de%20C.V._BIMB-18-01-2024-1801044559-SAEAC_3597288199.pdf" TargetMode="External"/><Relationship Id="rId338" Type="http://schemas.openxmlformats.org/officeDocument/2006/relationships/hyperlink" Target="..\2024\ALMACEN\OCTUBRE\NAY_Ever%20Pharma%20M&#233;xico,%20S.A.%20de%20C.V._BIMB-18-01-2024-1801012328-ASF_3436359278.pdf" TargetMode="External"/><Relationship Id="rId8" Type="http://schemas.openxmlformats.org/officeDocument/2006/relationships/hyperlink" Target="..\2024\ALMACEN\OCTUBRE\NAY_Promesurgical,%20S.A.%20de%20C.V._BIMB-18-01-2024-1801012404-ASF_2690592150.pdf" TargetMode="External"/><Relationship Id="rId142" Type="http://schemas.openxmlformats.org/officeDocument/2006/relationships/hyperlink" Target="..\2024\ALMACEN\OCTUBRE\NAY_Comercializadora%20de%20Productos%20Institucionales,%20S.A.%20de%20C.V._IMB-18-02-2024-1801076156-ASF_3437294339.pdf" TargetMode="External"/><Relationship Id="rId184" Type="http://schemas.openxmlformats.org/officeDocument/2006/relationships/hyperlink" Target="..\2024\ALMACEN\OCTUBRE\NAY_Organon%20Comercializadora,%20S.%20de%20R.L.%20de%20C.V._IMB-18-02-2024-1801076182-ASF_3075820903.pdf.pdf" TargetMode="External"/><Relationship Id="rId251" Type="http://schemas.openxmlformats.org/officeDocument/2006/relationships/hyperlink" Target="..\2024\ALMACEN\OCTUBRE\NAY_Cardinal%20Health%20M&#233;xico%20514,%20S.%20de%20R.L.%20de%20C.V._IMB-18-01-2024-1801006677-ASF_1466711303.pdf" TargetMode="External"/><Relationship Id="rId46" Type="http://schemas.openxmlformats.org/officeDocument/2006/relationships/hyperlink" Target="..\2024\ALMACEN\OCTUBRE\NAY_Distribuidora%20Hospitalaria%20MB,%20S.A.%20de%20C.V._CIMB-18-01-2024-1801071167-ASF_1164164351.pdf" TargetMode="External"/><Relationship Id="rId293" Type="http://schemas.openxmlformats.org/officeDocument/2006/relationships/hyperlink" Target="..\2024\ALMACEN\OCTUBRE\NAY_Zurich%20Pharma,%20S.A.%20de%20C.V._IMB-18-02-2024-1801075250-ASF_634623868.pdf" TargetMode="External"/><Relationship Id="rId307" Type="http://schemas.openxmlformats.org/officeDocument/2006/relationships/hyperlink" Target="..\2024\ALMACEN\OCTUBRE\NAY_Garken%20Medical,%20S.A.%20de%20C.V._IMB-18-02-2024-1801012446-ASF_1924332386.pdf" TargetMode="External"/><Relationship Id="rId349" Type="http://schemas.openxmlformats.org/officeDocument/2006/relationships/hyperlink" Target="..\2024\ALMACEN\OCTUBRE\NAY_Orvi%20Distribuciones,%20S.A.%20de%20C.V._BIMB-18-01-2024-1801006441-ASF_199034395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6BF17-FD4B-43E7-8C22-E411A0910AA0}">
  <dimension ref="A1:S370"/>
  <sheetViews>
    <sheetView tabSelected="1" zoomScale="85" zoomScaleNormal="85" workbookViewId="0">
      <selection activeCell="F3" sqref="F3"/>
    </sheetView>
  </sheetViews>
  <sheetFormatPr baseColWidth="10" defaultColWidth="90.5703125" defaultRowHeight="15" x14ac:dyDescent="0.25"/>
  <cols>
    <col min="1" max="1" width="16.140625" bestFit="1" customWidth="1"/>
    <col min="2" max="2" width="10.7109375" bestFit="1" customWidth="1"/>
    <col min="3" max="3" width="33.42578125" bestFit="1" customWidth="1"/>
    <col min="4" max="4" width="18" bestFit="1" customWidth="1"/>
    <col min="5" max="5" width="23" bestFit="1" customWidth="1"/>
    <col min="6" max="6" width="54.42578125" bestFit="1" customWidth="1"/>
    <col min="7" max="7" width="14.7109375" bestFit="1" customWidth="1"/>
    <col min="8" max="8" width="68.85546875" customWidth="1"/>
    <col min="9" max="9" width="7" bestFit="1" customWidth="1"/>
    <col min="10" max="10" width="17.5703125" bestFit="1" customWidth="1"/>
    <col min="11" max="11" width="11.7109375" bestFit="1" customWidth="1"/>
    <col min="12" max="12" width="22.28515625" bestFit="1" customWidth="1"/>
    <col min="13" max="13" width="11" bestFit="1" customWidth="1"/>
    <col min="14" max="14" width="13.5703125" bestFit="1" customWidth="1"/>
    <col min="15" max="15" width="37" bestFit="1" customWidth="1"/>
    <col min="16" max="16" width="25.7109375" bestFit="1" customWidth="1"/>
    <col min="17" max="17" width="27.42578125" bestFit="1" customWidth="1"/>
    <col min="18" max="18" width="41.5703125" bestFit="1" customWidth="1"/>
    <col min="19" max="19" width="30.5703125" bestFit="1" customWidth="1"/>
  </cols>
  <sheetData>
    <row r="1" spans="1:19" s="23" customFormat="1" x14ac:dyDescent="0.25">
      <c r="A1" s="16" t="s">
        <v>1861</v>
      </c>
      <c r="B1" s="17" t="s">
        <v>1862</v>
      </c>
      <c r="C1" s="16" t="s">
        <v>1863</v>
      </c>
      <c r="D1" s="16" t="s">
        <v>1864</v>
      </c>
      <c r="E1" s="18" t="s">
        <v>1865</v>
      </c>
      <c r="F1" s="19" t="s">
        <v>1866</v>
      </c>
      <c r="G1" s="16" t="s">
        <v>1867</v>
      </c>
      <c r="H1" s="16" t="s">
        <v>1868</v>
      </c>
      <c r="I1" s="16" t="s">
        <v>1869</v>
      </c>
      <c r="J1" s="18" t="s">
        <v>1870</v>
      </c>
      <c r="K1" s="20" t="s">
        <v>1871</v>
      </c>
      <c r="L1" s="16" t="s">
        <v>1872</v>
      </c>
      <c r="M1" s="21" t="s">
        <v>1873</v>
      </c>
      <c r="N1" s="21" t="s">
        <v>1874</v>
      </c>
      <c r="O1" s="16" t="s">
        <v>1875</v>
      </c>
      <c r="P1" s="16" t="s">
        <v>1876</v>
      </c>
      <c r="Q1" s="22" t="s">
        <v>1877</v>
      </c>
      <c r="R1" s="16" t="s">
        <v>1878</v>
      </c>
      <c r="S1" s="16" t="s">
        <v>1879</v>
      </c>
    </row>
    <row r="2" spans="1:19" x14ac:dyDescent="0.25">
      <c r="A2" s="1" t="s">
        <v>0</v>
      </c>
      <c r="B2" s="2">
        <v>45568</v>
      </c>
      <c r="C2" s="3" t="s">
        <v>1</v>
      </c>
      <c r="D2" s="4">
        <v>1252530213</v>
      </c>
      <c r="E2" s="5" t="s">
        <v>2</v>
      </c>
      <c r="F2" s="6" t="s">
        <v>3</v>
      </c>
      <c r="G2" s="7" t="s">
        <v>4</v>
      </c>
      <c r="H2" s="7" t="s">
        <v>5</v>
      </c>
      <c r="I2" s="8">
        <v>170</v>
      </c>
      <c r="J2" s="9" t="s">
        <v>6</v>
      </c>
      <c r="K2" s="10">
        <v>46874</v>
      </c>
      <c r="L2" s="10">
        <v>45077</v>
      </c>
      <c r="M2" s="11">
        <v>51.27</v>
      </c>
      <c r="N2" s="11">
        <v>3691.44</v>
      </c>
      <c r="O2" s="4" t="s">
        <v>7</v>
      </c>
      <c r="P2" s="4" t="s">
        <v>8</v>
      </c>
      <c r="Q2" s="12" t="s">
        <v>9</v>
      </c>
      <c r="R2" s="4" t="s">
        <v>10</v>
      </c>
      <c r="S2" s="4" t="s">
        <v>11</v>
      </c>
    </row>
    <row r="3" spans="1:19" x14ac:dyDescent="0.25">
      <c r="A3" s="1" t="s">
        <v>0</v>
      </c>
      <c r="B3" s="2">
        <v>45568</v>
      </c>
      <c r="C3" s="3" t="s">
        <v>12</v>
      </c>
      <c r="D3" s="4">
        <v>726934318</v>
      </c>
      <c r="E3" s="5" t="s">
        <v>13</v>
      </c>
      <c r="F3" s="6" t="s">
        <v>14</v>
      </c>
      <c r="G3" s="7" t="s">
        <v>15</v>
      </c>
      <c r="H3" s="7" t="s">
        <v>16</v>
      </c>
      <c r="I3" s="8">
        <v>26</v>
      </c>
      <c r="J3" s="9">
        <v>202320</v>
      </c>
      <c r="K3" s="10">
        <v>46143</v>
      </c>
      <c r="L3" s="10">
        <v>45047</v>
      </c>
      <c r="M3" s="11">
        <v>210</v>
      </c>
      <c r="N3" s="11">
        <v>15120</v>
      </c>
      <c r="O3" s="4" t="s">
        <v>17</v>
      </c>
      <c r="P3" s="4" t="s">
        <v>18</v>
      </c>
      <c r="Q3" s="12" t="s">
        <v>9</v>
      </c>
      <c r="R3" s="4" t="s">
        <v>19</v>
      </c>
      <c r="S3" s="4" t="s">
        <v>20</v>
      </c>
    </row>
    <row r="4" spans="1:19" x14ac:dyDescent="0.25">
      <c r="A4" s="1" t="s">
        <v>0</v>
      </c>
      <c r="B4" s="2">
        <v>45568</v>
      </c>
      <c r="C4" s="3" t="s">
        <v>21</v>
      </c>
      <c r="D4" s="4">
        <v>863730821</v>
      </c>
      <c r="E4" s="5" t="s">
        <v>22</v>
      </c>
      <c r="F4" s="6" t="s">
        <v>23</v>
      </c>
      <c r="G4" s="7" t="s">
        <v>24</v>
      </c>
      <c r="H4" s="7" t="s">
        <v>25</v>
      </c>
      <c r="I4" s="8">
        <v>4</v>
      </c>
      <c r="J4" s="9" t="s">
        <v>26</v>
      </c>
      <c r="K4" s="10">
        <v>45936</v>
      </c>
      <c r="L4" s="10">
        <v>45238</v>
      </c>
      <c r="M4" s="11">
        <v>457</v>
      </c>
      <c r="N4" s="11">
        <v>32904</v>
      </c>
      <c r="O4" s="4" t="s">
        <v>27</v>
      </c>
      <c r="P4" s="4" t="s">
        <v>28</v>
      </c>
      <c r="Q4" s="12" t="s">
        <v>9</v>
      </c>
      <c r="R4" s="4" t="s">
        <v>29</v>
      </c>
      <c r="S4" s="4" t="s">
        <v>30</v>
      </c>
    </row>
    <row r="5" spans="1:19" x14ac:dyDescent="0.25">
      <c r="A5" s="1" t="s">
        <v>0</v>
      </c>
      <c r="B5" s="2">
        <v>45568</v>
      </c>
      <c r="C5" s="3" t="s">
        <v>31</v>
      </c>
      <c r="D5" s="4">
        <v>991476039</v>
      </c>
      <c r="E5" s="5" t="s">
        <v>32</v>
      </c>
      <c r="F5" s="6" t="s">
        <v>33</v>
      </c>
      <c r="G5" s="7" t="s">
        <v>34</v>
      </c>
      <c r="H5" s="7" t="s">
        <v>35</v>
      </c>
      <c r="I5" s="8">
        <v>194</v>
      </c>
      <c r="J5" s="9">
        <v>2404</v>
      </c>
      <c r="K5" s="10">
        <v>46173</v>
      </c>
      <c r="L5" s="10">
        <v>45474</v>
      </c>
      <c r="M5" s="11">
        <v>176</v>
      </c>
      <c r="N5" s="11">
        <v>12672</v>
      </c>
      <c r="O5" s="4" t="s">
        <v>36</v>
      </c>
      <c r="P5" s="4" t="s">
        <v>37</v>
      </c>
      <c r="Q5" s="12" t="s">
        <v>9</v>
      </c>
      <c r="R5" s="4" t="s">
        <v>38</v>
      </c>
      <c r="S5" s="4" t="s">
        <v>39</v>
      </c>
    </row>
    <row r="6" spans="1:19" x14ac:dyDescent="0.25">
      <c r="A6" s="1" t="s">
        <v>0</v>
      </c>
      <c r="B6" s="2">
        <v>45568</v>
      </c>
      <c r="C6" s="3" t="s">
        <v>40</v>
      </c>
      <c r="D6" s="4">
        <v>585123480</v>
      </c>
      <c r="E6" s="5" t="s">
        <v>41</v>
      </c>
      <c r="F6" s="6" t="s">
        <v>42</v>
      </c>
      <c r="G6" s="7" t="s">
        <v>43</v>
      </c>
      <c r="H6" s="7" t="s">
        <v>44</v>
      </c>
      <c r="I6" s="8">
        <v>20</v>
      </c>
      <c r="J6" s="9">
        <v>2225500100</v>
      </c>
      <c r="K6" s="10">
        <v>46646</v>
      </c>
      <c r="L6" s="10">
        <v>44858</v>
      </c>
      <c r="M6" s="11">
        <v>35.19</v>
      </c>
      <c r="N6" s="11">
        <v>2533.6799999999998</v>
      </c>
      <c r="O6" s="4" t="s">
        <v>45</v>
      </c>
      <c r="P6" s="4" t="s">
        <v>46</v>
      </c>
      <c r="Q6" s="12" t="s">
        <v>9</v>
      </c>
      <c r="R6" s="4" t="s">
        <v>47</v>
      </c>
      <c r="S6" s="4" t="s">
        <v>11</v>
      </c>
    </row>
    <row r="7" spans="1:19" x14ac:dyDescent="0.25">
      <c r="A7" s="1" t="s">
        <v>0</v>
      </c>
      <c r="B7" s="2">
        <v>45568</v>
      </c>
      <c r="C7" s="3" t="s">
        <v>40</v>
      </c>
      <c r="D7" s="4">
        <v>585123480</v>
      </c>
      <c r="E7" s="5" t="s">
        <v>41</v>
      </c>
      <c r="F7" s="6" t="s">
        <v>42</v>
      </c>
      <c r="G7" s="7" t="s">
        <v>43</v>
      </c>
      <c r="H7" s="7" t="s">
        <v>44</v>
      </c>
      <c r="I7" s="8">
        <v>20</v>
      </c>
      <c r="J7" s="9">
        <v>2229100078</v>
      </c>
      <c r="K7" s="10">
        <v>46660</v>
      </c>
      <c r="L7" s="10">
        <v>44872</v>
      </c>
      <c r="M7" s="11">
        <v>35.19</v>
      </c>
      <c r="N7" s="11">
        <v>2533.6799999999998</v>
      </c>
      <c r="O7" s="4" t="s">
        <v>45</v>
      </c>
      <c r="P7" s="4" t="s">
        <v>46</v>
      </c>
      <c r="Q7" s="12" t="s">
        <v>9</v>
      </c>
      <c r="R7" s="4" t="s">
        <v>47</v>
      </c>
      <c r="S7" s="4" t="s">
        <v>11</v>
      </c>
    </row>
    <row r="8" spans="1:19" x14ac:dyDescent="0.25">
      <c r="A8" s="1" t="s">
        <v>0</v>
      </c>
      <c r="B8" s="2">
        <v>45568</v>
      </c>
      <c r="C8" s="3" t="s">
        <v>48</v>
      </c>
      <c r="D8" s="4">
        <v>4079502571</v>
      </c>
      <c r="E8" s="5" t="s">
        <v>22</v>
      </c>
      <c r="F8" s="6" t="s">
        <v>23</v>
      </c>
      <c r="G8" s="7" t="s">
        <v>49</v>
      </c>
      <c r="H8" s="7" t="s">
        <v>50</v>
      </c>
      <c r="I8" s="8">
        <v>24</v>
      </c>
      <c r="J8" s="9" t="s">
        <v>51</v>
      </c>
      <c r="K8" s="10">
        <v>46721</v>
      </c>
      <c r="L8" s="10">
        <v>45112</v>
      </c>
      <c r="M8" s="11">
        <v>235.5</v>
      </c>
      <c r="N8" s="11">
        <v>16956</v>
      </c>
      <c r="O8" s="4" t="s">
        <v>27</v>
      </c>
      <c r="P8" s="4" t="s">
        <v>37</v>
      </c>
      <c r="Q8" s="12" t="s">
        <v>9</v>
      </c>
      <c r="R8" s="4" t="s">
        <v>52</v>
      </c>
      <c r="S8" s="4" t="s">
        <v>11</v>
      </c>
    </row>
    <row r="9" spans="1:19" x14ac:dyDescent="0.25">
      <c r="A9" s="1" t="s">
        <v>0</v>
      </c>
      <c r="B9" s="2">
        <v>45568</v>
      </c>
      <c r="C9" s="3" t="s">
        <v>53</v>
      </c>
      <c r="D9" s="4">
        <v>2690592150</v>
      </c>
      <c r="E9" s="5" t="s">
        <v>54</v>
      </c>
      <c r="F9" s="6" t="s">
        <v>55</v>
      </c>
      <c r="G9" s="7" t="s">
        <v>56</v>
      </c>
      <c r="H9" s="7" t="s">
        <v>57</v>
      </c>
      <c r="I9" s="8">
        <v>6</v>
      </c>
      <c r="J9" s="9">
        <v>62568</v>
      </c>
      <c r="K9" s="10">
        <v>46442</v>
      </c>
      <c r="L9" s="10">
        <v>45355</v>
      </c>
      <c r="M9" s="11">
        <v>3397.03</v>
      </c>
      <c r="N9" s="11">
        <v>244586.16</v>
      </c>
      <c r="O9" s="4" t="s">
        <v>58</v>
      </c>
      <c r="P9" s="4" t="s">
        <v>59</v>
      </c>
      <c r="Q9" s="12" t="s">
        <v>9</v>
      </c>
      <c r="R9" s="4" t="s">
        <v>60</v>
      </c>
      <c r="S9" s="4" t="s">
        <v>61</v>
      </c>
    </row>
    <row r="10" spans="1:19" x14ac:dyDescent="0.25">
      <c r="A10" s="1" t="s">
        <v>0</v>
      </c>
      <c r="B10" s="2">
        <v>45568</v>
      </c>
      <c r="C10" s="3" t="s">
        <v>62</v>
      </c>
      <c r="D10" s="4">
        <v>2273387334</v>
      </c>
      <c r="E10" s="5" t="s">
        <v>63</v>
      </c>
      <c r="F10" s="6" t="s">
        <v>64</v>
      </c>
      <c r="G10" s="7" t="s">
        <v>65</v>
      </c>
      <c r="H10" s="7" t="s">
        <v>66</v>
      </c>
      <c r="I10" s="8">
        <v>5682</v>
      </c>
      <c r="J10" s="9" t="s">
        <v>67</v>
      </c>
      <c r="K10" s="10">
        <v>46203</v>
      </c>
      <c r="L10" s="10">
        <v>45473</v>
      </c>
      <c r="M10" s="11">
        <v>4.99</v>
      </c>
      <c r="N10" s="11">
        <v>359.28000000000003</v>
      </c>
      <c r="O10" s="4" t="s">
        <v>68</v>
      </c>
      <c r="P10" s="4" t="s">
        <v>37</v>
      </c>
      <c r="Q10" s="12" t="s">
        <v>9</v>
      </c>
      <c r="R10" s="4" t="s">
        <v>69</v>
      </c>
      <c r="S10" s="4" t="s">
        <v>70</v>
      </c>
    </row>
    <row r="11" spans="1:19" x14ac:dyDescent="0.25">
      <c r="A11" s="1" t="s">
        <v>0</v>
      </c>
      <c r="B11" s="2">
        <v>45568</v>
      </c>
      <c r="C11" s="3" t="s">
        <v>71</v>
      </c>
      <c r="D11" s="4">
        <v>659477721</v>
      </c>
      <c r="E11" s="5" t="s">
        <v>72</v>
      </c>
      <c r="F11" s="6" t="s">
        <v>73</v>
      </c>
      <c r="G11" s="7" t="s">
        <v>74</v>
      </c>
      <c r="H11" s="7" t="s">
        <v>75</v>
      </c>
      <c r="I11" s="8">
        <v>948</v>
      </c>
      <c r="J11" s="9" t="s">
        <v>76</v>
      </c>
      <c r="K11" s="10">
        <v>45992</v>
      </c>
      <c r="L11" s="10">
        <v>45505</v>
      </c>
      <c r="M11" s="11">
        <v>39.86</v>
      </c>
      <c r="N11" s="11">
        <v>2869.92</v>
      </c>
      <c r="O11" s="4" t="s">
        <v>77</v>
      </c>
      <c r="P11" s="4" t="s">
        <v>37</v>
      </c>
      <c r="Q11" s="12" t="s">
        <v>9</v>
      </c>
      <c r="R11" s="4" t="s">
        <v>78</v>
      </c>
      <c r="S11" s="4" t="s">
        <v>79</v>
      </c>
    </row>
    <row r="12" spans="1:19" x14ac:dyDescent="0.25">
      <c r="A12" s="1" t="s">
        <v>0</v>
      </c>
      <c r="B12" s="2">
        <v>45568</v>
      </c>
      <c r="C12" s="3" t="s">
        <v>80</v>
      </c>
      <c r="D12" s="4">
        <v>2486544969</v>
      </c>
      <c r="E12" s="5" t="s">
        <v>22</v>
      </c>
      <c r="F12" s="6" t="s">
        <v>23</v>
      </c>
      <c r="G12" s="7" t="s">
        <v>81</v>
      </c>
      <c r="H12" s="7" t="s">
        <v>82</v>
      </c>
      <c r="I12" s="8">
        <v>78</v>
      </c>
      <c r="J12" s="9" t="s">
        <v>83</v>
      </c>
      <c r="K12" s="10">
        <v>47026</v>
      </c>
      <c r="L12" s="10">
        <v>45231</v>
      </c>
      <c r="M12" s="11">
        <v>161.4</v>
      </c>
      <c r="N12" s="11">
        <v>11620.800000000001</v>
      </c>
      <c r="O12" s="4" t="s">
        <v>27</v>
      </c>
      <c r="P12" s="4" t="s">
        <v>37</v>
      </c>
      <c r="Q12" s="12" t="s">
        <v>9</v>
      </c>
      <c r="R12" s="4" t="s">
        <v>52</v>
      </c>
      <c r="S12" s="4" t="s">
        <v>11</v>
      </c>
    </row>
    <row r="13" spans="1:19" x14ac:dyDescent="0.25">
      <c r="A13" s="1" t="s">
        <v>0</v>
      </c>
      <c r="B13" s="2">
        <v>45568</v>
      </c>
      <c r="C13" s="3" t="s">
        <v>84</v>
      </c>
      <c r="D13" s="4">
        <v>4042033039</v>
      </c>
      <c r="E13" s="5" t="s">
        <v>85</v>
      </c>
      <c r="F13" s="6" t="s">
        <v>86</v>
      </c>
      <c r="G13" s="7" t="s">
        <v>87</v>
      </c>
      <c r="H13" s="7" t="s">
        <v>88</v>
      </c>
      <c r="I13" s="8">
        <v>4</v>
      </c>
      <c r="J13" s="9" t="s">
        <v>89</v>
      </c>
      <c r="K13" s="10">
        <v>47177</v>
      </c>
      <c r="L13" s="10">
        <v>45352</v>
      </c>
      <c r="M13" s="11">
        <v>72</v>
      </c>
      <c r="N13" s="11">
        <v>5184</v>
      </c>
      <c r="O13" s="4" t="s">
        <v>90</v>
      </c>
      <c r="P13" s="4" t="s">
        <v>91</v>
      </c>
      <c r="Q13" s="12" t="s">
        <v>9</v>
      </c>
      <c r="R13" s="4" t="s">
        <v>92</v>
      </c>
      <c r="S13" s="4" t="s">
        <v>20</v>
      </c>
    </row>
    <row r="14" spans="1:19" x14ac:dyDescent="0.25">
      <c r="A14" s="1" t="s">
        <v>0</v>
      </c>
      <c r="B14" s="2">
        <v>45568</v>
      </c>
      <c r="C14" s="3" t="s">
        <v>93</v>
      </c>
      <c r="D14" s="4">
        <v>3704243870</v>
      </c>
      <c r="E14" s="5" t="s">
        <v>41</v>
      </c>
      <c r="F14" s="6" t="s">
        <v>42</v>
      </c>
      <c r="G14" s="7" t="s">
        <v>94</v>
      </c>
      <c r="H14" s="7" t="s">
        <v>95</v>
      </c>
      <c r="I14" s="8">
        <v>252</v>
      </c>
      <c r="J14" s="9">
        <v>2220300324</v>
      </c>
      <c r="K14" s="10">
        <v>46585</v>
      </c>
      <c r="L14" s="10">
        <v>44796</v>
      </c>
      <c r="M14" s="11">
        <v>63.19</v>
      </c>
      <c r="N14" s="11">
        <v>4549.68</v>
      </c>
      <c r="O14" s="4" t="s">
        <v>45</v>
      </c>
      <c r="P14" s="4" t="s">
        <v>46</v>
      </c>
      <c r="Q14" s="12" t="s">
        <v>9</v>
      </c>
      <c r="R14" s="4" t="s">
        <v>47</v>
      </c>
      <c r="S14" s="4" t="s">
        <v>11</v>
      </c>
    </row>
    <row r="15" spans="1:19" x14ac:dyDescent="0.25">
      <c r="A15" s="1" t="s">
        <v>0</v>
      </c>
      <c r="B15" s="2">
        <v>45568</v>
      </c>
      <c r="C15" s="3" t="s">
        <v>96</v>
      </c>
      <c r="D15" s="4">
        <v>3387322453</v>
      </c>
      <c r="E15" s="5" t="s">
        <v>41</v>
      </c>
      <c r="F15" s="6" t="s">
        <v>42</v>
      </c>
      <c r="G15" s="7" t="s">
        <v>97</v>
      </c>
      <c r="H15" s="7" t="s">
        <v>98</v>
      </c>
      <c r="I15" s="8">
        <v>26</v>
      </c>
      <c r="J15" s="9">
        <v>2232100179</v>
      </c>
      <c r="K15" s="10">
        <v>46692</v>
      </c>
      <c r="L15" s="10">
        <v>44904</v>
      </c>
      <c r="M15" s="11">
        <v>64.19</v>
      </c>
      <c r="N15" s="11">
        <v>4621.68</v>
      </c>
      <c r="O15" s="4" t="s">
        <v>45</v>
      </c>
      <c r="P15" s="4" t="s">
        <v>46</v>
      </c>
      <c r="Q15" s="12" t="s">
        <v>9</v>
      </c>
      <c r="R15" s="4" t="s">
        <v>47</v>
      </c>
      <c r="S15" s="4" t="s">
        <v>11</v>
      </c>
    </row>
    <row r="16" spans="1:19" x14ac:dyDescent="0.25">
      <c r="A16" s="1" t="s">
        <v>0</v>
      </c>
      <c r="B16" s="2">
        <v>45568</v>
      </c>
      <c r="C16" s="3" t="s">
        <v>99</v>
      </c>
      <c r="D16" s="4">
        <v>2923787859</v>
      </c>
      <c r="E16" s="5" t="s">
        <v>41</v>
      </c>
      <c r="F16" s="6" t="s">
        <v>42</v>
      </c>
      <c r="G16" s="7" t="s">
        <v>100</v>
      </c>
      <c r="H16" s="7" t="s">
        <v>101</v>
      </c>
      <c r="I16" s="8">
        <v>6</v>
      </c>
      <c r="J16" s="9">
        <v>2334600117</v>
      </c>
      <c r="K16" s="10">
        <v>47068</v>
      </c>
      <c r="L16" s="10">
        <v>45296</v>
      </c>
      <c r="M16" s="11">
        <v>65.89</v>
      </c>
      <c r="N16" s="11">
        <v>4744.08</v>
      </c>
      <c r="O16" s="4" t="s">
        <v>45</v>
      </c>
      <c r="P16" s="4" t="s">
        <v>46</v>
      </c>
      <c r="Q16" s="12" t="s">
        <v>9</v>
      </c>
      <c r="R16" s="4" t="s">
        <v>102</v>
      </c>
      <c r="S16" s="4" t="s">
        <v>103</v>
      </c>
    </row>
    <row r="17" spans="1:19" x14ac:dyDescent="0.25">
      <c r="A17" s="1" t="s">
        <v>0</v>
      </c>
      <c r="B17" s="2">
        <v>45568</v>
      </c>
      <c r="C17" s="3" t="s">
        <v>104</v>
      </c>
      <c r="D17" s="4">
        <v>2723128207</v>
      </c>
      <c r="E17" s="5" t="s">
        <v>41</v>
      </c>
      <c r="F17" s="6" t="s">
        <v>42</v>
      </c>
      <c r="G17" s="7" t="s">
        <v>105</v>
      </c>
      <c r="H17" s="7" t="s">
        <v>106</v>
      </c>
      <c r="I17" s="8">
        <v>11</v>
      </c>
      <c r="J17" s="9">
        <v>2332400151</v>
      </c>
      <c r="K17" s="10">
        <v>47048</v>
      </c>
      <c r="L17" s="10">
        <v>45258</v>
      </c>
      <c r="M17" s="11">
        <v>65.89</v>
      </c>
      <c r="N17" s="11">
        <v>4744.08</v>
      </c>
      <c r="O17" s="4" t="s">
        <v>45</v>
      </c>
      <c r="P17" s="4" t="s">
        <v>46</v>
      </c>
      <c r="Q17" s="12" t="s">
        <v>9</v>
      </c>
      <c r="R17" s="4" t="s">
        <v>102</v>
      </c>
      <c r="S17" s="4" t="s">
        <v>103</v>
      </c>
    </row>
    <row r="18" spans="1:19" x14ac:dyDescent="0.25">
      <c r="A18" s="1" t="s">
        <v>0</v>
      </c>
      <c r="B18" s="2">
        <v>45568</v>
      </c>
      <c r="C18" s="3" t="s">
        <v>107</v>
      </c>
      <c r="D18" s="4">
        <v>4241319955</v>
      </c>
      <c r="E18" s="5" t="s">
        <v>108</v>
      </c>
      <c r="F18" s="6" t="s">
        <v>109</v>
      </c>
      <c r="G18" s="7" t="s">
        <v>110</v>
      </c>
      <c r="H18" s="7" t="s">
        <v>111</v>
      </c>
      <c r="I18" s="8">
        <v>38</v>
      </c>
      <c r="J18" s="9" t="s">
        <v>112</v>
      </c>
      <c r="K18" s="10">
        <v>45869</v>
      </c>
      <c r="L18" s="10">
        <v>45439</v>
      </c>
      <c r="M18" s="11">
        <v>410</v>
      </c>
      <c r="N18" s="11">
        <v>29520</v>
      </c>
      <c r="O18" s="4" t="s">
        <v>113</v>
      </c>
      <c r="P18" s="4" t="s">
        <v>114</v>
      </c>
      <c r="Q18" s="12" t="s">
        <v>9</v>
      </c>
      <c r="R18" s="4" t="s">
        <v>115</v>
      </c>
      <c r="S18" s="4" t="s">
        <v>116</v>
      </c>
    </row>
    <row r="19" spans="1:19" x14ac:dyDescent="0.25">
      <c r="A19" s="1" t="s">
        <v>0</v>
      </c>
      <c r="B19" s="2">
        <v>45568</v>
      </c>
      <c r="C19" s="3" t="s">
        <v>117</v>
      </c>
      <c r="D19" s="4">
        <v>333512943</v>
      </c>
      <c r="E19" s="5" t="s">
        <v>118</v>
      </c>
      <c r="F19" s="6" t="s">
        <v>119</v>
      </c>
      <c r="G19" s="7" t="s">
        <v>120</v>
      </c>
      <c r="H19" s="7" t="s">
        <v>121</v>
      </c>
      <c r="I19" s="8">
        <v>1</v>
      </c>
      <c r="J19" s="9">
        <v>7241990</v>
      </c>
      <c r="K19" s="10">
        <v>47244</v>
      </c>
      <c r="L19" s="10">
        <v>45420</v>
      </c>
      <c r="M19" s="11">
        <v>1483.5</v>
      </c>
      <c r="N19" s="11">
        <v>106812</v>
      </c>
      <c r="O19" s="4" t="s">
        <v>122</v>
      </c>
      <c r="P19" s="4" t="s">
        <v>37</v>
      </c>
      <c r="Q19" s="12" t="s">
        <v>9</v>
      </c>
      <c r="R19" s="4" t="s">
        <v>123</v>
      </c>
      <c r="S19" s="4" t="s">
        <v>11</v>
      </c>
    </row>
    <row r="20" spans="1:19" x14ac:dyDescent="0.25">
      <c r="A20" s="1" t="s">
        <v>0</v>
      </c>
      <c r="B20" s="2">
        <v>45568</v>
      </c>
      <c r="C20" s="3" t="s">
        <v>124</v>
      </c>
      <c r="D20" s="4">
        <v>473863882</v>
      </c>
      <c r="E20" s="5" t="s">
        <v>118</v>
      </c>
      <c r="F20" s="6" t="s">
        <v>119</v>
      </c>
      <c r="G20" s="7" t="s">
        <v>125</v>
      </c>
      <c r="H20" s="7" t="s">
        <v>126</v>
      </c>
      <c r="I20" s="8">
        <v>7</v>
      </c>
      <c r="J20" s="9">
        <v>7240074</v>
      </c>
      <c r="K20" s="10">
        <v>47126</v>
      </c>
      <c r="L20" s="10">
        <v>45301</v>
      </c>
      <c r="M20" s="11">
        <v>1039.0899999999999</v>
      </c>
      <c r="N20" s="11">
        <v>74814.48</v>
      </c>
      <c r="O20" s="4" t="s">
        <v>122</v>
      </c>
      <c r="P20" s="4" t="s">
        <v>37</v>
      </c>
      <c r="Q20" s="12" t="s">
        <v>9</v>
      </c>
      <c r="R20" s="4" t="s">
        <v>127</v>
      </c>
      <c r="S20" s="4" t="s">
        <v>103</v>
      </c>
    </row>
    <row r="21" spans="1:19" x14ac:dyDescent="0.25">
      <c r="A21" s="1" t="s">
        <v>0</v>
      </c>
      <c r="B21" s="2">
        <v>45568</v>
      </c>
      <c r="C21" s="13" t="s">
        <v>128</v>
      </c>
      <c r="D21" s="14">
        <v>458295301</v>
      </c>
      <c r="E21" s="5" t="s">
        <v>129</v>
      </c>
      <c r="F21" s="6" t="s">
        <v>130</v>
      </c>
      <c r="G21" s="7" t="s">
        <v>131</v>
      </c>
      <c r="H21" s="7" t="s">
        <v>132</v>
      </c>
      <c r="I21" s="8">
        <v>126</v>
      </c>
      <c r="J21" s="9" t="s">
        <v>133</v>
      </c>
      <c r="K21" s="10">
        <v>46112</v>
      </c>
      <c r="L21" s="10">
        <v>45046</v>
      </c>
      <c r="M21" s="11">
        <v>379</v>
      </c>
      <c r="N21" s="11">
        <v>27288</v>
      </c>
      <c r="O21" s="4" t="s">
        <v>134</v>
      </c>
      <c r="P21" s="4" t="s">
        <v>135</v>
      </c>
      <c r="Q21" s="12" t="s">
        <v>9</v>
      </c>
      <c r="R21" s="4" t="s">
        <v>136</v>
      </c>
      <c r="S21" s="4" t="s">
        <v>11</v>
      </c>
    </row>
    <row r="22" spans="1:19" x14ac:dyDescent="0.25">
      <c r="A22" s="1" t="s">
        <v>0</v>
      </c>
      <c r="B22" s="2">
        <v>45568</v>
      </c>
      <c r="C22" s="3" t="s">
        <v>137</v>
      </c>
      <c r="D22" s="4">
        <v>2020209801</v>
      </c>
      <c r="E22" s="5" t="s">
        <v>138</v>
      </c>
      <c r="F22" s="6" t="s">
        <v>139</v>
      </c>
      <c r="G22" s="7" t="s">
        <v>140</v>
      </c>
      <c r="H22" s="7" t="s">
        <v>141</v>
      </c>
      <c r="I22" s="8">
        <v>28</v>
      </c>
      <c r="J22" s="9">
        <v>2401010443</v>
      </c>
      <c r="K22" s="10">
        <v>47088</v>
      </c>
      <c r="L22" s="10">
        <v>45292</v>
      </c>
      <c r="M22" s="11">
        <v>9.1</v>
      </c>
      <c r="N22" s="11">
        <v>655.19999999999993</v>
      </c>
      <c r="O22" s="4" t="s">
        <v>142</v>
      </c>
      <c r="P22" s="4" t="s">
        <v>143</v>
      </c>
      <c r="Q22" s="12" t="s">
        <v>9</v>
      </c>
      <c r="R22" s="4" t="s">
        <v>144</v>
      </c>
      <c r="S22" s="4" t="s">
        <v>103</v>
      </c>
    </row>
    <row r="23" spans="1:19" x14ac:dyDescent="0.25">
      <c r="A23" s="1" t="s">
        <v>0</v>
      </c>
      <c r="B23" s="2">
        <v>45568</v>
      </c>
      <c r="C23" s="3" t="s">
        <v>145</v>
      </c>
      <c r="D23" s="4">
        <v>3650329351</v>
      </c>
      <c r="E23" s="5" t="s">
        <v>22</v>
      </c>
      <c r="F23" s="6" t="s">
        <v>23</v>
      </c>
      <c r="G23" s="7" t="s">
        <v>146</v>
      </c>
      <c r="H23" s="7" t="s">
        <v>147</v>
      </c>
      <c r="I23" s="8">
        <v>90</v>
      </c>
      <c r="J23" s="9" t="s">
        <v>148</v>
      </c>
      <c r="K23" s="10">
        <v>46752</v>
      </c>
      <c r="L23" s="10">
        <v>44944</v>
      </c>
      <c r="M23" s="11">
        <v>168.33</v>
      </c>
      <c r="N23" s="11">
        <v>12119.76</v>
      </c>
      <c r="O23" s="4" t="s">
        <v>27</v>
      </c>
      <c r="P23" s="4" t="s">
        <v>37</v>
      </c>
      <c r="Q23" s="12" t="s">
        <v>9</v>
      </c>
      <c r="R23" s="4" t="s">
        <v>52</v>
      </c>
      <c r="S23" s="4" t="s">
        <v>11</v>
      </c>
    </row>
    <row r="24" spans="1:19" x14ac:dyDescent="0.25">
      <c r="A24" s="1" t="s">
        <v>0</v>
      </c>
      <c r="B24" s="2">
        <v>45568</v>
      </c>
      <c r="C24" s="3" t="s">
        <v>149</v>
      </c>
      <c r="D24" s="4">
        <v>3349915729</v>
      </c>
      <c r="E24" s="5" t="s">
        <v>118</v>
      </c>
      <c r="F24" s="6" t="s">
        <v>119</v>
      </c>
      <c r="G24" s="7" t="s">
        <v>150</v>
      </c>
      <c r="H24" s="7" t="s">
        <v>151</v>
      </c>
      <c r="I24" s="8">
        <v>72</v>
      </c>
      <c r="J24" s="9">
        <v>1243066</v>
      </c>
      <c r="K24" s="10">
        <v>47294</v>
      </c>
      <c r="L24" s="10">
        <v>45470</v>
      </c>
      <c r="M24" s="11">
        <v>247.9</v>
      </c>
      <c r="N24" s="11">
        <v>17848.8</v>
      </c>
      <c r="O24" s="4" t="s">
        <v>122</v>
      </c>
      <c r="P24" s="4" t="s">
        <v>37</v>
      </c>
      <c r="Q24" s="12" t="s">
        <v>9</v>
      </c>
      <c r="R24" s="4" t="s">
        <v>152</v>
      </c>
      <c r="S24" s="4" t="s">
        <v>39</v>
      </c>
    </row>
    <row r="25" spans="1:19" x14ac:dyDescent="0.25">
      <c r="A25" s="1" t="s">
        <v>0</v>
      </c>
      <c r="B25" s="2">
        <v>45568</v>
      </c>
      <c r="C25" s="3" t="s">
        <v>153</v>
      </c>
      <c r="D25" s="4">
        <v>3803930532</v>
      </c>
      <c r="E25" s="5" t="s">
        <v>154</v>
      </c>
      <c r="F25" s="6" t="s">
        <v>155</v>
      </c>
      <c r="G25" s="7" t="s">
        <v>156</v>
      </c>
      <c r="H25" s="7" t="s">
        <v>157</v>
      </c>
      <c r="I25" s="8">
        <v>190</v>
      </c>
      <c r="J25" s="9">
        <v>2406191</v>
      </c>
      <c r="K25" s="10">
        <v>47299</v>
      </c>
      <c r="L25" s="10">
        <v>45444</v>
      </c>
      <c r="M25" s="11">
        <v>78</v>
      </c>
      <c r="N25" s="11">
        <v>5616</v>
      </c>
      <c r="O25" s="4" t="s">
        <v>158</v>
      </c>
      <c r="P25" s="4" t="s">
        <v>37</v>
      </c>
      <c r="Q25" s="12" t="s">
        <v>9</v>
      </c>
      <c r="R25" s="4" t="s">
        <v>159</v>
      </c>
      <c r="S25" s="4" t="s">
        <v>79</v>
      </c>
    </row>
    <row r="26" spans="1:19" x14ac:dyDescent="0.25">
      <c r="A26" s="1" t="s">
        <v>0</v>
      </c>
      <c r="B26" s="2">
        <v>45568</v>
      </c>
      <c r="C26" s="3" t="s">
        <v>160</v>
      </c>
      <c r="D26" s="4">
        <v>3560676704</v>
      </c>
      <c r="E26" s="5" t="s">
        <v>161</v>
      </c>
      <c r="F26" s="6" t="s">
        <v>162</v>
      </c>
      <c r="G26" s="7" t="s">
        <v>163</v>
      </c>
      <c r="H26" s="7" t="s">
        <v>164</v>
      </c>
      <c r="I26" s="8">
        <v>60</v>
      </c>
      <c r="J26" s="9">
        <v>241105</v>
      </c>
      <c r="K26" s="10">
        <v>46173</v>
      </c>
      <c r="L26" s="10">
        <v>45443</v>
      </c>
      <c r="M26" s="11">
        <v>32.5</v>
      </c>
      <c r="N26" s="11">
        <v>2340</v>
      </c>
      <c r="O26" s="4" t="s">
        <v>165</v>
      </c>
      <c r="P26" s="4" t="s">
        <v>37</v>
      </c>
      <c r="Q26" s="12" t="s">
        <v>9</v>
      </c>
      <c r="R26" s="4" t="s">
        <v>166</v>
      </c>
      <c r="S26" s="4" t="s">
        <v>79</v>
      </c>
    </row>
    <row r="27" spans="1:19" x14ac:dyDescent="0.25">
      <c r="A27" s="1" t="s">
        <v>0</v>
      </c>
      <c r="B27" s="2">
        <v>45568</v>
      </c>
      <c r="C27" s="3" t="s">
        <v>167</v>
      </c>
      <c r="D27" s="4">
        <v>95167097</v>
      </c>
      <c r="E27" s="5" t="s">
        <v>168</v>
      </c>
      <c r="F27" s="6" t="s">
        <v>169</v>
      </c>
      <c r="G27" s="7" t="s">
        <v>170</v>
      </c>
      <c r="H27" s="7" t="s">
        <v>171</v>
      </c>
      <c r="I27" s="8">
        <v>3400</v>
      </c>
      <c r="J27" s="9">
        <v>3580724</v>
      </c>
      <c r="K27" s="10">
        <v>46234</v>
      </c>
      <c r="L27" s="10">
        <v>45484</v>
      </c>
      <c r="M27" s="11">
        <v>15.03</v>
      </c>
      <c r="N27" s="11">
        <v>1082.1599999999999</v>
      </c>
      <c r="O27" s="4" t="s">
        <v>172</v>
      </c>
      <c r="P27" s="4" t="s">
        <v>37</v>
      </c>
      <c r="Q27" s="12" t="s">
        <v>9</v>
      </c>
      <c r="R27" s="4" t="s">
        <v>173</v>
      </c>
      <c r="S27" s="4" t="s">
        <v>174</v>
      </c>
    </row>
    <row r="28" spans="1:19" x14ac:dyDescent="0.25">
      <c r="A28" s="1" t="s">
        <v>0</v>
      </c>
      <c r="B28" s="2">
        <v>45568</v>
      </c>
      <c r="C28" s="3" t="s">
        <v>175</v>
      </c>
      <c r="D28" s="4">
        <v>154466199</v>
      </c>
      <c r="E28" s="5" t="s">
        <v>176</v>
      </c>
      <c r="F28" s="6" t="s">
        <v>177</v>
      </c>
      <c r="G28" s="7" t="s">
        <v>178</v>
      </c>
      <c r="H28" s="7" t="s">
        <v>179</v>
      </c>
      <c r="I28" s="8">
        <v>5</v>
      </c>
      <c r="J28" s="9">
        <v>2311013198</v>
      </c>
      <c r="K28" s="10">
        <v>47057</v>
      </c>
      <c r="L28" s="10">
        <v>45231</v>
      </c>
      <c r="M28" s="11">
        <v>699.89</v>
      </c>
      <c r="N28" s="11">
        <v>50392.08</v>
      </c>
      <c r="O28" s="4" t="s">
        <v>180</v>
      </c>
      <c r="P28" s="4" t="s">
        <v>143</v>
      </c>
      <c r="Q28" s="12" t="s">
        <v>9</v>
      </c>
      <c r="R28" s="4" t="s">
        <v>181</v>
      </c>
      <c r="S28" s="4" t="s">
        <v>79</v>
      </c>
    </row>
    <row r="29" spans="1:19" x14ac:dyDescent="0.25">
      <c r="A29" s="1" t="s">
        <v>0</v>
      </c>
      <c r="B29" s="2">
        <v>45568</v>
      </c>
      <c r="C29" s="3" t="s">
        <v>182</v>
      </c>
      <c r="D29" s="4">
        <v>179232597</v>
      </c>
      <c r="E29" s="5" t="s">
        <v>138</v>
      </c>
      <c r="F29" s="6" t="s">
        <v>139</v>
      </c>
      <c r="G29" s="7" t="s">
        <v>183</v>
      </c>
      <c r="H29" s="7" t="s">
        <v>184</v>
      </c>
      <c r="I29" s="8">
        <v>210</v>
      </c>
      <c r="J29" s="9">
        <v>2309012283</v>
      </c>
      <c r="K29" s="10">
        <v>46966</v>
      </c>
      <c r="L29" s="10">
        <v>45170</v>
      </c>
      <c r="M29" s="11">
        <v>10.88</v>
      </c>
      <c r="N29" s="11">
        <v>783.36</v>
      </c>
      <c r="O29" s="4" t="s">
        <v>142</v>
      </c>
      <c r="P29" s="4" t="s">
        <v>143</v>
      </c>
      <c r="Q29" s="12" t="s">
        <v>9</v>
      </c>
      <c r="R29" s="4" t="s">
        <v>185</v>
      </c>
      <c r="S29" s="4" t="s">
        <v>11</v>
      </c>
    </row>
    <row r="30" spans="1:19" x14ac:dyDescent="0.25">
      <c r="A30" s="1" t="s">
        <v>0</v>
      </c>
      <c r="B30" s="2">
        <v>45568</v>
      </c>
      <c r="C30" s="3" t="s">
        <v>186</v>
      </c>
      <c r="D30" s="4">
        <v>218126551</v>
      </c>
      <c r="E30" s="5" t="s">
        <v>138</v>
      </c>
      <c r="F30" s="6" t="s">
        <v>139</v>
      </c>
      <c r="G30" s="7" t="s">
        <v>187</v>
      </c>
      <c r="H30" s="7" t="s">
        <v>188</v>
      </c>
      <c r="I30" s="8">
        <v>244</v>
      </c>
      <c r="J30" s="9">
        <v>2401010443</v>
      </c>
      <c r="K30" s="10">
        <v>47088</v>
      </c>
      <c r="L30" s="10">
        <v>45292</v>
      </c>
      <c r="M30" s="11">
        <v>10.88</v>
      </c>
      <c r="N30" s="11">
        <v>783.36</v>
      </c>
      <c r="O30" s="4" t="s">
        <v>142</v>
      </c>
      <c r="P30" s="4" t="s">
        <v>143</v>
      </c>
      <c r="Q30" s="12" t="s">
        <v>9</v>
      </c>
      <c r="R30" s="4" t="s">
        <v>185</v>
      </c>
      <c r="S30" s="4" t="s">
        <v>11</v>
      </c>
    </row>
    <row r="31" spans="1:19" x14ac:dyDescent="0.25">
      <c r="A31" s="1" t="s">
        <v>0</v>
      </c>
      <c r="B31" s="2">
        <v>45568</v>
      </c>
      <c r="C31" s="3" t="s">
        <v>189</v>
      </c>
      <c r="D31" s="4">
        <v>287843662</v>
      </c>
      <c r="E31" s="5" t="s">
        <v>41</v>
      </c>
      <c r="F31" s="6" t="s">
        <v>42</v>
      </c>
      <c r="G31" s="7" t="s">
        <v>105</v>
      </c>
      <c r="H31" s="7" t="s">
        <v>106</v>
      </c>
      <c r="I31" s="8">
        <v>42</v>
      </c>
      <c r="J31" s="9">
        <v>2313700163</v>
      </c>
      <c r="K31" s="10">
        <v>46871</v>
      </c>
      <c r="L31" s="10">
        <v>45085</v>
      </c>
      <c r="M31" s="11">
        <v>66.260000000000005</v>
      </c>
      <c r="N31" s="11">
        <v>4770.72</v>
      </c>
      <c r="O31" s="4" t="s">
        <v>45</v>
      </c>
      <c r="P31" s="4" t="s">
        <v>46</v>
      </c>
      <c r="Q31" s="12" t="s">
        <v>9</v>
      </c>
      <c r="R31" s="4" t="s">
        <v>47</v>
      </c>
      <c r="S31" s="4" t="s">
        <v>11</v>
      </c>
    </row>
    <row r="32" spans="1:19" x14ac:dyDescent="0.25">
      <c r="A32" s="1" t="s">
        <v>0</v>
      </c>
      <c r="B32" s="2">
        <v>45568</v>
      </c>
      <c r="C32" s="3" t="s">
        <v>190</v>
      </c>
      <c r="D32" s="4">
        <v>2059235887</v>
      </c>
      <c r="E32" s="5" t="s">
        <v>22</v>
      </c>
      <c r="F32" s="6" t="s">
        <v>23</v>
      </c>
      <c r="G32" s="7" t="s">
        <v>191</v>
      </c>
      <c r="H32" s="7" t="s">
        <v>192</v>
      </c>
      <c r="I32" s="8">
        <v>36</v>
      </c>
      <c r="J32" s="9">
        <v>7610062401</v>
      </c>
      <c r="K32" s="10">
        <v>47160</v>
      </c>
      <c r="L32" s="10">
        <v>45334</v>
      </c>
      <c r="M32" s="11">
        <v>130.25</v>
      </c>
      <c r="N32" s="11">
        <v>9378</v>
      </c>
      <c r="O32" s="4" t="s">
        <v>193</v>
      </c>
      <c r="P32" s="4" t="s">
        <v>37</v>
      </c>
      <c r="Q32" s="12" t="s">
        <v>9</v>
      </c>
      <c r="R32" s="4" t="s">
        <v>52</v>
      </c>
      <c r="S32" s="4" t="s">
        <v>11</v>
      </c>
    </row>
    <row r="33" spans="1:19" x14ac:dyDescent="0.25">
      <c r="A33" s="1" t="s">
        <v>0</v>
      </c>
      <c r="B33" s="2">
        <v>45568</v>
      </c>
      <c r="C33" s="3" t="s">
        <v>194</v>
      </c>
      <c r="D33" s="4">
        <v>1884152458</v>
      </c>
      <c r="E33" s="5" t="s">
        <v>195</v>
      </c>
      <c r="F33" s="6" t="s">
        <v>196</v>
      </c>
      <c r="G33" s="7" t="s">
        <v>197</v>
      </c>
      <c r="H33" s="7" t="s">
        <v>198</v>
      </c>
      <c r="I33" s="8">
        <v>3122</v>
      </c>
      <c r="J33" s="9">
        <v>16457</v>
      </c>
      <c r="K33" s="10">
        <v>46237</v>
      </c>
      <c r="L33" s="10">
        <v>45507</v>
      </c>
      <c r="M33" s="11">
        <v>13.45</v>
      </c>
      <c r="N33" s="11">
        <v>968.4</v>
      </c>
      <c r="O33" s="4" t="s">
        <v>199</v>
      </c>
      <c r="P33" s="4" t="s">
        <v>37</v>
      </c>
      <c r="Q33" s="12" t="s">
        <v>9</v>
      </c>
      <c r="R33" s="4" t="s">
        <v>200</v>
      </c>
      <c r="S33" s="4" t="s">
        <v>11</v>
      </c>
    </row>
    <row r="34" spans="1:19" x14ac:dyDescent="0.25">
      <c r="A34" s="1" t="s">
        <v>0</v>
      </c>
      <c r="B34" s="2">
        <v>45568</v>
      </c>
      <c r="C34" s="3" t="s">
        <v>201</v>
      </c>
      <c r="D34" s="4">
        <v>1885139994</v>
      </c>
      <c r="E34" s="5" t="s">
        <v>202</v>
      </c>
      <c r="F34" s="6" t="s">
        <v>203</v>
      </c>
      <c r="G34" s="7" t="s">
        <v>204</v>
      </c>
      <c r="H34" s="7" t="s">
        <v>205</v>
      </c>
      <c r="I34" s="8">
        <v>2893</v>
      </c>
      <c r="J34" s="9">
        <v>240129</v>
      </c>
      <c r="K34" s="10">
        <v>47149</v>
      </c>
      <c r="L34" s="10">
        <v>45292</v>
      </c>
      <c r="M34" s="11">
        <v>0.99</v>
      </c>
      <c r="N34" s="11">
        <v>71.28</v>
      </c>
      <c r="O34" s="4" t="s">
        <v>158</v>
      </c>
      <c r="P34" s="4" t="s">
        <v>37</v>
      </c>
      <c r="Q34" s="12" t="s">
        <v>9</v>
      </c>
      <c r="R34" s="4" t="s">
        <v>206</v>
      </c>
      <c r="S34" s="4" t="s">
        <v>79</v>
      </c>
    </row>
    <row r="35" spans="1:19" x14ac:dyDescent="0.25">
      <c r="A35" s="1" t="s">
        <v>0</v>
      </c>
      <c r="B35" s="2">
        <v>45568</v>
      </c>
      <c r="C35" s="3" t="s">
        <v>207</v>
      </c>
      <c r="D35" s="4">
        <v>1910669801</v>
      </c>
      <c r="E35" s="5" t="s">
        <v>22</v>
      </c>
      <c r="F35" s="6" t="s">
        <v>23</v>
      </c>
      <c r="G35" s="7" t="s">
        <v>208</v>
      </c>
      <c r="H35" s="7" t="s">
        <v>209</v>
      </c>
      <c r="I35" s="8">
        <v>10</v>
      </c>
      <c r="J35" s="9" t="s">
        <v>210</v>
      </c>
      <c r="K35" s="10">
        <v>46535</v>
      </c>
      <c r="L35" s="10">
        <v>45322</v>
      </c>
      <c r="M35" s="11">
        <v>805.9</v>
      </c>
      <c r="N35" s="11">
        <v>58024.799999999996</v>
      </c>
      <c r="O35" s="4" t="s">
        <v>211</v>
      </c>
      <c r="P35" s="4" t="s">
        <v>37</v>
      </c>
      <c r="Q35" s="12" t="s">
        <v>9</v>
      </c>
      <c r="R35" s="4" t="s">
        <v>212</v>
      </c>
      <c r="S35" s="4" t="s">
        <v>103</v>
      </c>
    </row>
    <row r="36" spans="1:19" x14ac:dyDescent="0.25">
      <c r="A36" s="1" t="s">
        <v>0</v>
      </c>
      <c r="B36" s="2">
        <v>45568</v>
      </c>
      <c r="C36" s="3" t="s">
        <v>213</v>
      </c>
      <c r="D36" s="4">
        <v>2906123821</v>
      </c>
      <c r="E36" s="5" t="s">
        <v>214</v>
      </c>
      <c r="F36" s="6" t="s">
        <v>215</v>
      </c>
      <c r="G36" s="7" t="s">
        <v>216</v>
      </c>
      <c r="H36" s="7" t="s">
        <v>217</v>
      </c>
      <c r="I36" s="8">
        <v>106</v>
      </c>
      <c r="J36" s="9">
        <v>418830</v>
      </c>
      <c r="K36" s="10">
        <v>46722</v>
      </c>
      <c r="L36" s="10">
        <v>45264</v>
      </c>
      <c r="M36" s="11">
        <v>64.44</v>
      </c>
      <c r="N36" s="11">
        <v>4639.68</v>
      </c>
      <c r="O36" s="4" t="s">
        <v>218</v>
      </c>
      <c r="P36" s="4" t="s">
        <v>219</v>
      </c>
      <c r="Q36" s="12" t="s">
        <v>9</v>
      </c>
      <c r="R36" s="4" t="s">
        <v>220</v>
      </c>
      <c r="S36" s="4" t="s">
        <v>174</v>
      </c>
    </row>
    <row r="37" spans="1:19" x14ac:dyDescent="0.25">
      <c r="A37" s="1" t="s">
        <v>0</v>
      </c>
      <c r="B37" s="2">
        <v>45568</v>
      </c>
      <c r="C37" s="3" t="s">
        <v>221</v>
      </c>
      <c r="D37" s="4">
        <v>2829054977</v>
      </c>
      <c r="E37" s="5" t="s">
        <v>222</v>
      </c>
      <c r="F37" s="6" t="s">
        <v>223</v>
      </c>
      <c r="G37" s="7" t="s">
        <v>224</v>
      </c>
      <c r="H37" s="7" t="s">
        <v>225</v>
      </c>
      <c r="I37" s="8">
        <v>32</v>
      </c>
      <c r="J37" s="9">
        <v>5300524</v>
      </c>
      <c r="K37" s="10">
        <v>46173</v>
      </c>
      <c r="L37" s="10">
        <v>45437</v>
      </c>
      <c r="M37" s="11">
        <v>100.42</v>
      </c>
      <c r="N37" s="11">
        <v>7230.24</v>
      </c>
      <c r="O37" s="4" t="s">
        <v>226</v>
      </c>
      <c r="P37" s="4" t="s">
        <v>37</v>
      </c>
      <c r="Q37" s="12" t="s">
        <v>9</v>
      </c>
      <c r="R37" s="4" t="s">
        <v>227</v>
      </c>
      <c r="S37" s="4" t="s">
        <v>228</v>
      </c>
    </row>
    <row r="38" spans="1:19" x14ac:dyDescent="0.25">
      <c r="A38" s="1" t="s">
        <v>0</v>
      </c>
      <c r="B38" s="2">
        <v>45568</v>
      </c>
      <c r="C38" s="3" t="s">
        <v>229</v>
      </c>
      <c r="D38" s="4">
        <v>2208054573</v>
      </c>
      <c r="E38" s="5" t="s">
        <v>230</v>
      </c>
      <c r="F38" s="6" t="s">
        <v>231</v>
      </c>
      <c r="G38" s="7" t="s">
        <v>232</v>
      </c>
      <c r="H38" s="7" t="s">
        <v>233</v>
      </c>
      <c r="I38" s="8">
        <v>12</v>
      </c>
      <c r="J38" s="9">
        <v>202350</v>
      </c>
      <c r="K38" s="10">
        <v>46357</v>
      </c>
      <c r="L38" s="10">
        <v>45261</v>
      </c>
      <c r="M38" s="11">
        <v>2153</v>
      </c>
      <c r="N38" s="11">
        <v>155016</v>
      </c>
      <c r="O38" s="4" t="s">
        <v>17</v>
      </c>
      <c r="P38" s="4" t="s">
        <v>18</v>
      </c>
      <c r="Q38" s="12" t="s">
        <v>9</v>
      </c>
      <c r="R38" s="4" t="s">
        <v>234</v>
      </c>
      <c r="S38" s="4" t="s">
        <v>235</v>
      </c>
    </row>
    <row r="39" spans="1:19" x14ac:dyDescent="0.25">
      <c r="A39" s="1" t="s">
        <v>0</v>
      </c>
      <c r="B39" s="2">
        <v>45568</v>
      </c>
      <c r="C39" s="3" t="s">
        <v>236</v>
      </c>
      <c r="D39" s="4">
        <v>2025265007</v>
      </c>
      <c r="E39" s="5" t="s">
        <v>22</v>
      </c>
      <c r="F39" s="6" t="s">
        <v>23</v>
      </c>
      <c r="G39" s="7" t="s">
        <v>237</v>
      </c>
      <c r="H39" s="7" t="s">
        <v>238</v>
      </c>
      <c r="I39" s="8">
        <v>40</v>
      </c>
      <c r="J39" s="9" t="s">
        <v>239</v>
      </c>
      <c r="K39" s="10">
        <v>46873</v>
      </c>
      <c r="L39" s="10">
        <v>45055</v>
      </c>
      <c r="M39" s="11">
        <v>156.16999999999999</v>
      </c>
      <c r="N39" s="11">
        <v>11244.24</v>
      </c>
      <c r="O39" s="4" t="s">
        <v>27</v>
      </c>
      <c r="P39" s="4" t="s">
        <v>37</v>
      </c>
      <c r="Q39" s="12" t="s">
        <v>9</v>
      </c>
      <c r="R39" s="4" t="s">
        <v>52</v>
      </c>
      <c r="S39" s="4" t="s">
        <v>11</v>
      </c>
    </row>
    <row r="40" spans="1:19" x14ac:dyDescent="0.25">
      <c r="A40" s="1" t="s">
        <v>0</v>
      </c>
      <c r="B40" s="2">
        <v>45568</v>
      </c>
      <c r="C40" s="3" t="s">
        <v>236</v>
      </c>
      <c r="D40" s="4">
        <v>2025265007</v>
      </c>
      <c r="E40" s="5" t="s">
        <v>22</v>
      </c>
      <c r="F40" s="6" t="s">
        <v>23</v>
      </c>
      <c r="G40" s="7" t="s">
        <v>237</v>
      </c>
      <c r="H40" s="7" t="s">
        <v>238</v>
      </c>
      <c r="I40" s="8">
        <v>108</v>
      </c>
      <c r="J40" s="9" t="s">
        <v>240</v>
      </c>
      <c r="K40" s="10">
        <v>46873</v>
      </c>
      <c r="L40" s="10">
        <v>45069</v>
      </c>
      <c r="M40" s="11">
        <v>156.16999999999999</v>
      </c>
      <c r="N40" s="11">
        <v>16866.359999999997</v>
      </c>
      <c r="O40" s="4" t="s">
        <v>27</v>
      </c>
      <c r="P40" s="4" t="s">
        <v>37</v>
      </c>
      <c r="Q40" s="12" t="s">
        <v>9</v>
      </c>
      <c r="R40" s="4" t="s">
        <v>52</v>
      </c>
      <c r="S40" s="4" t="s">
        <v>11</v>
      </c>
    </row>
    <row r="41" spans="1:19" x14ac:dyDescent="0.25">
      <c r="A41" s="1" t="s">
        <v>0</v>
      </c>
      <c r="B41" s="2">
        <v>45568</v>
      </c>
      <c r="C41" s="3" t="s">
        <v>241</v>
      </c>
      <c r="D41" s="4">
        <v>1384797981</v>
      </c>
      <c r="E41" s="5" t="s">
        <v>242</v>
      </c>
      <c r="F41" s="6" t="s">
        <v>243</v>
      </c>
      <c r="G41" s="7" t="s">
        <v>244</v>
      </c>
      <c r="H41" s="7" t="s">
        <v>245</v>
      </c>
      <c r="I41" s="8">
        <v>18</v>
      </c>
      <c r="J41" s="9">
        <v>231036</v>
      </c>
      <c r="K41" s="10">
        <v>47057</v>
      </c>
      <c r="L41" s="10">
        <v>45200</v>
      </c>
      <c r="M41" s="11">
        <v>157</v>
      </c>
      <c r="N41" s="11">
        <v>2826</v>
      </c>
      <c r="O41" s="4" t="s">
        <v>158</v>
      </c>
      <c r="P41" s="4" t="s">
        <v>37</v>
      </c>
      <c r="Q41" s="12" t="s">
        <v>9</v>
      </c>
      <c r="R41" s="4" t="s">
        <v>246</v>
      </c>
      <c r="S41" s="4" t="s">
        <v>103</v>
      </c>
    </row>
    <row r="42" spans="1:19" x14ac:dyDescent="0.25">
      <c r="A42" s="1" t="s">
        <v>0</v>
      </c>
      <c r="B42" s="2">
        <v>45568</v>
      </c>
      <c r="C42" s="3" t="s">
        <v>247</v>
      </c>
      <c r="D42" s="4">
        <v>1446929188</v>
      </c>
      <c r="E42" s="5" t="s">
        <v>248</v>
      </c>
      <c r="F42" s="6" t="s">
        <v>249</v>
      </c>
      <c r="G42" s="7" t="s">
        <v>250</v>
      </c>
      <c r="H42" s="7" t="s">
        <v>251</v>
      </c>
      <c r="I42" s="8">
        <v>76</v>
      </c>
      <c r="J42" s="9">
        <v>3240619</v>
      </c>
      <c r="K42" s="10">
        <v>47288</v>
      </c>
      <c r="L42" s="10">
        <v>45462</v>
      </c>
      <c r="M42" s="11">
        <v>3115</v>
      </c>
      <c r="N42" s="11">
        <v>236740</v>
      </c>
      <c r="O42" s="4" t="s">
        <v>252</v>
      </c>
      <c r="P42" s="4" t="s">
        <v>37</v>
      </c>
      <c r="Q42" s="12" t="s">
        <v>9</v>
      </c>
      <c r="R42" s="4" t="s">
        <v>253</v>
      </c>
      <c r="S42" s="4" t="s">
        <v>39</v>
      </c>
    </row>
    <row r="43" spans="1:19" x14ac:dyDescent="0.25">
      <c r="A43" s="1" t="s">
        <v>0</v>
      </c>
      <c r="B43" s="2">
        <v>45568</v>
      </c>
      <c r="C43" s="3" t="s">
        <v>254</v>
      </c>
      <c r="D43" s="4">
        <v>1681253955</v>
      </c>
      <c r="E43" s="5" t="s">
        <v>154</v>
      </c>
      <c r="F43" s="6" t="s">
        <v>155</v>
      </c>
      <c r="G43" s="7" t="s">
        <v>255</v>
      </c>
      <c r="H43" s="7" t="s">
        <v>256</v>
      </c>
      <c r="I43" s="8">
        <v>1999</v>
      </c>
      <c r="J43" s="9">
        <v>2405178</v>
      </c>
      <c r="K43" s="10">
        <v>47269</v>
      </c>
      <c r="L43" s="10">
        <v>45413</v>
      </c>
      <c r="M43" s="11">
        <v>78</v>
      </c>
      <c r="N43" s="11">
        <v>155922</v>
      </c>
      <c r="O43" s="4" t="s">
        <v>158</v>
      </c>
      <c r="P43" s="4" t="s">
        <v>37</v>
      </c>
      <c r="Q43" s="12" t="s">
        <v>9</v>
      </c>
      <c r="R43" s="4" t="s">
        <v>159</v>
      </c>
      <c r="S43" s="4" t="s">
        <v>79</v>
      </c>
    </row>
    <row r="44" spans="1:19" x14ac:dyDescent="0.25">
      <c r="A44" s="1" t="s">
        <v>0</v>
      </c>
      <c r="B44" s="2">
        <v>45568</v>
      </c>
      <c r="C44" s="3" t="s">
        <v>254</v>
      </c>
      <c r="D44" s="4">
        <v>1681253955</v>
      </c>
      <c r="E44" s="5" t="s">
        <v>154</v>
      </c>
      <c r="F44" s="6" t="s">
        <v>155</v>
      </c>
      <c r="G44" s="7" t="s">
        <v>255</v>
      </c>
      <c r="H44" s="7" t="s">
        <v>256</v>
      </c>
      <c r="I44" s="8">
        <v>223</v>
      </c>
      <c r="J44" s="9">
        <v>2405180</v>
      </c>
      <c r="K44" s="10">
        <v>47269</v>
      </c>
      <c r="L44" s="10">
        <v>45413</v>
      </c>
      <c r="M44" s="11">
        <v>78</v>
      </c>
      <c r="N44" s="11">
        <v>17394</v>
      </c>
      <c r="O44" s="4" t="s">
        <v>158</v>
      </c>
      <c r="P44" s="4" t="s">
        <v>37</v>
      </c>
      <c r="Q44" s="12" t="s">
        <v>9</v>
      </c>
      <c r="R44" s="4" t="s">
        <v>159</v>
      </c>
      <c r="S44" s="4" t="s">
        <v>79</v>
      </c>
    </row>
    <row r="45" spans="1:19" x14ac:dyDescent="0.25">
      <c r="A45" s="1" t="s">
        <v>0</v>
      </c>
      <c r="B45" s="2">
        <v>45568</v>
      </c>
      <c r="C45" s="3" t="s">
        <v>257</v>
      </c>
      <c r="D45" s="4">
        <v>1039575885</v>
      </c>
      <c r="E45" s="5" t="s">
        <v>258</v>
      </c>
      <c r="F45" s="6" t="s">
        <v>259</v>
      </c>
      <c r="G45" s="7" t="s">
        <v>260</v>
      </c>
      <c r="H45" s="7" t="s">
        <v>261</v>
      </c>
      <c r="I45" s="8">
        <v>418</v>
      </c>
      <c r="J45" s="9">
        <v>240401</v>
      </c>
      <c r="K45" s="10">
        <v>46507</v>
      </c>
      <c r="L45" s="10">
        <v>45412</v>
      </c>
      <c r="M45" s="11">
        <v>569</v>
      </c>
      <c r="N45" s="11">
        <v>237842</v>
      </c>
      <c r="O45" s="4" t="s">
        <v>262</v>
      </c>
      <c r="P45" s="4" t="s">
        <v>37</v>
      </c>
      <c r="Q45" s="12" t="s">
        <v>9</v>
      </c>
      <c r="R45" s="4" t="s">
        <v>263</v>
      </c>
      <c r="S45" s="4" t="s">
        <v>264</v>
      </c>
    </row>
    <row r="46" spans="1:19" x14ac:dyDescent="0.25">
      <c r="A46" s="1" t="s">
        <v>0</v>
      </c>
      <c r="B46" s="2">
        <v>45568</v>
      </c>
      <c r="C46" s="3" t="s">
        <v>265</v>
      </c>
      <c r="D46" s="4">
        <v>1162197479</v>
      </c>
      <c r="E46" s="5" t="s">
        <v>266</v>
      </c>
      <c r="F46" s="6" t="s">
        <v>267</v>
      </c>
      <c r="G46" s="7" t="s">
        <v>268</v>
      </c>
      <c r="H46" s="7" t="s">
        <v>269</v>
      </c>
      <c r="I46" s="8">
        <v>15</v>
      </c>
      <c r="J46" s="9">
        <v>277241191</v>
      </c>
      <c r="K46" s="10">
        <v>47326</v>
      </c>
      <c r="L46" s="10">
        <v>45500</v>
      </c>
      <c r="M46" s="11">
        <v>219</v>
      </c>
      <c r="N46" s="11">
        <v>3285</v>
      </c>
      <c r="O46" s="4" t="s">
        <v>270</v>
      </c>
      <c r="P46" s="4" t="s">
        <v>37</v>
      </c>
      <c r="Q46" s="12" t="s">
        <v>9</v>
      </c>
      <c r="R46" s="4" t="s">
        <v>271</v>
      </c>
      <c r="S46" s="4" t="s">
        <v>79</v>
      </c>
    </row>
    <row r="47" spans="1:19" x14ac:dyDescent="0.25">
      <c r="A47" s="1" t="s">
        <v>0</v>
      </c>
      <c r="B47" s="2">
        <v>45568</v>
      </c>
      <c r="C47" s="3" t="s">
        <v>272</v>
      </c>
      <c r="D47" s="4">
        <v>1164164351</v>
      </c>
      <c r="E47" s="5" t="s">
        <v>242</v>
      </c>
      <c r="F47" s="6" t="s">
        <v>243</v>
      </c>
      <c r="G47" s="7" t="s">
        <v>273</v>
      </c>
      <c r="H47" s="7" t="s">
        <v>274</v>
      </c>
      <c r="I47" s="8">
        <v>9</v>
      </c>
      <c r="J47" s="9">
        <v>231137</v>
      </c>
      <c r="K47" s="10">
        <v>47087</v>
      </c>
      <c r="L47" s="10">
        <v>45231</v>
      </c>
      <c r="M47" s="11">
        <v>157</v>
      </c>
      <c r="N47" s="11">
        <v>1413</v>
      </c>
      <c r="O47" s="4" t="s">
        <v>158</v>
      </c>
      <c r="P47" s="4" t="s">
        <v>37</v>
      </c>
      <c r="Q47" s="12" t="s">
        <v>9</v>
      </c>
      <c r="R47" s="4" t="s">
        <v>246</v>
      </c>
      <c r="S47" s="4" t="s">
        <v>103</v>
      </c>
    </row>
    <row r="48" spans="1:19" x14ac:dyDescent="0.25">
      <c r="A48" s="1" t="s">
        <v>0</v>
      </c>
      <c r="B48" s="2">
        <v>45572</v>
      </c>
      <c r="C48" s="3" t="s">
        <v>275</v>
      </c>
      <c r="D48" s="4">
        <v>1776409829</v>
      </c>
      <c r="E48" s="5" t="s">
        <v>276</v>
      </c>
      <c r="F48" s="6" t="s">
        <v>277</v>
      </c>
      <c r="G48" s="7" t="s">
        <v>278</v>
      </c>
      <c r="H48" s="7" t="s">
        <v>279</v>
      </c>
      <c r="I48" s="8">
        <v>40</v>
      </c>
      <c r="J48" s="9" t="s">
        <v>280</v>
      </c>
      <c r="K48" s="10">
        <v>46477</v>
      </c>
      <c r="L48" s="10">
        <v>45382</v>
      </c>
      <c r="M48" s="11">
        <v>53.64</v>
      </c>
      <c r="N48" s="11">
        <v>2145.6</v>
      </c>
      <c r="O48" s="4" t="s">
        <v>281</v>
      </c>
      <c r="P48" s="4" t="s">
        <v>37</v>
      </c>
      <c r="Q48" s="12" t="s">
        <v>9</v>
      </c>
      <c r="R48" s="4" t="s">
        <v>282</v>
      </c>
      <c r="S48" s="4" t="s">
        <v>283</v>
      </c>
    </row>
    <row r="49" spans="1:19" x14ac:dyDescent="0.25">
      <c r="A49" s="1" t="s">
        <v>0</v>
      </c>
      <c r="B49" s="2">
        <v>45572</v>
      </c>
      <c r="C49" s="3" t="s">
        <v>284</v>
      </c>
      <c r="D49" s="4">
        <v>4029435599</v>
      </c>
      <c r="E49" s="5" t="s">
        <v>276</v>
      </c>
      <c r="F49" s="6" t="s">
        <v>277</v>
      </c>
      <c r="G49" s="7" t="s">
        <v>285</v>
      </c>
      <c r="H49" s="7" t="s">
        <v>286</v>
      </c>
      <c r="I49" s="8">
        <v>366</v>
      </c>
      <c r="J49" s="9" t="s">
        <v>287</v>
      </c>
      <c r="K49" s="10">
        <v>45961</v>
      </c>
      <c r="L49" s="10">
        <v>45230</v>
      </c>
      <c r="M49" s="11">
        <v>6.03</v>
      </c>
      <c r="N49" s="11">
        <v>2206.98</v>
      </c>
      <c r="O49" s="4" t="s">
        <v>288</v>
      </c>
      <c r="P49" s="4" t="s">
        <v>37</v>
      </c>
      <c r="Q49" s="12" t="s">
        <v>9</v>
      </c>
      <c r="R49" s="4" t="s">
        <v>282</v>
      </c>
      <c r="S49" s="4" t="s">
        <v>283</v>
      </c>
    </row>
    <row r="50" spans="1:19" x14ac:dyDescent="0.25">
      <c r="A50" s="1" t="s">
        <v>0</v>
      </c>
      <c r="B50" s="2">
        <v>45572</v>
      </c>
      <c r="C50" s="3" t="s">
        <v>289</v>
      </c>
      <c r="D50" s="4">
        <v>2835044320</v>
      </c>
      <c r="E50" s="5" t="s">
        <v>276</v>
      </c>
      <c r="F50" s="6" t="s">
        <v>277</v>
      </c>
      <c r="G50" s="7" t="s">
        <v>290</v>
      </c>
      <c r="H50" s="7" t="s">
        <v>291</v>
      </c>
      <c r="I50" s="8">
        <v>370</v>
      </c>
      <c r="J50" s="9" t="s">
        <v>292</v>
      </c>
      <c r="K50" s="10">
        <v>45961</v>
      </c>
      <c r="L50" s="10">
        <v>45230</v>
      </c>
      <c r="M50" s="11">
        <v>5.15</v>
      </c>
      <c r="N50" s="11">
        <v>1905.5000000000002</v>
      </c>
      <c r="O50" s="4" t="s">
        <v>293</v>
      </c>
      <c r="P50" s="4" t="s">
        <v>37</v>
      </c>
      <c r="Q50" s="12" t="s">
        <v>9</v>
      </c>
      <c r="R50" s="4" t="s">
        <v>294</v>
      </c>
      <c r="S50" s="4" t="s">
        <v>228</v>
      </c>
    </row>
    <row r="51" spans="1:19" x14ac:dyDescent="0.25">
      <c r="A51" s="1" t="s">
        <v>0</v>
      </c>
      <c r="B51" s="2">
        <v>45572</v>
      </c>
      <c r="C51" s="3" t="s">
        <v>295</v>
      </c>
      <c r="D51" s="4">
        <v>4671419</v>
      </c>
      <c r="E51" s="5" t="s">
        <v>276</v>
      </c>
      <c r="F51" s="6" t="s">
        <v>277</v>
      </c>
      <c r="G51" s="7" t="s">
        <v>296</v>
      </c>
      <c r="H51" s="7" t="s">
        <v>297</v>
      </c>
      <c r="I51" s="8">
        <v>324</v>
      </c>
      <c r="J51" s="9" t="s">
        <v>298</v>
      </c>
      <c r="K51" s="10">
        <v>45838</v>
      </c>
      <c r="L51" s="10">
        <v>45107</v>
      </c>
      <c r="M51" s="11">
        <v>4.38</v>
      </c>
      <c r="N51" s="11">
        <v>1419.12</v>
      </c>
      <c r="O51" s="4" t="s">
        <v>299</v>
      </c>
      <c r="P51" s="4" t="s">
        <v>37</v>
      </c>
      <c r="Q51" s="12" t="s">
        <v>9</v>
      </c>
      <c r="R51" s="4" t="s">
        <v>294</v>
      </c>
      <c r="S51" s="4" t="s">
        <v>228</v>
      </c>
    </row>
    <row r="52" spans="1:19" x14ac:dyDescent="0.25">
      <c r="A52" s="1" t="s">
        <v>0</v>
      </c>
      <c r="B52" s="2">
        <v>45572</v>
      </c>
      <c r="C52" s="3" t="s">
        <v>300</v>
      </c>
      <c r="D52" s="14">
        <v>1982367764</v>
      </c>
      <c r="E52" s="5" t="s">
        <v>301</v>
      </c>
      <c r="F52" s="6" t="s">
        <v>302</v>
      </c>
      <c r="G52" s="7" t="s">
        <v>303</v>
      </c>
      <c r="H52" s="7" t="s">
        <v>304</v>
      </c>
      <c r="I52" s="8">
        <v>100</v>
      </c>
      <c r="J52" s="9" t="s">
        <v>305</v>
      </c>
      <c r="K52" s="10">
        <v>46142</v>
      </c>
      <c r="L52" s="10">
        <v>45425</v>
      </c>
      <c r="M52" s="11">
        <v>682.57</v>
      </c>
      <c r="N52" s="11">
        <v>68257</v>
      </c>
      <c r="O52" s="4" t="s">
        <v>306</v>
      </c>
      <c r="P52" s="4" t="s">
        <v>307</v>
      </c>
      <c r="Q52" s="12" t="s">
        <v>9</v>
      </c>
      <c r="R52" s="4" t="s">
        <v>308</v>
      </c>
      <c r="S52" s="4" t="s">
        <v>11</v>
      </c>
    </row>
    <row r="53" spans="1:19" x14ac:dyDescent="0.25">
      <c r="A53" s="1" t="s">
        <v>0</v>
      </c>
      <c r="B53" s="2">
        <v>45574</v>
      </c>
      <c r="C53" s="13" t="s">
        <v>309</v>
      </c>
      <c r="D53" s="4">
        <v>2997894706</v>
      </c>
      <c r="E53" s="5" t="s">
        <v>129</v>
      </c>
      <c r="F53" s="6" t="s">
        <v>130</v>
      </c>
      <c r="G53" s="7" t="s">
        <v>310</v>
      </c>
      <c r="H53" s="7" t="s">
        <v>311</v>
      </c>
      <c r="I53" s="8">
        <v>2378</v>
      </c>
      <c r="J53" s="9" t="s">
        <v>312</v>
      </c>
      <c r="K53" s="10">
        <v>46101</v>
      </c>
      <c r="L53" s="10">
        <v>45371</v>
      </c>
      <c r="M53" s="11">
        <v>36</v>
      </c>
      <c r="N53" s="11">
        <v>85608</v>
      </c>
      <c r="O53" s="4" t="s">
        <v>313</v>
      </c>
      <c r="P53" s="4" t="s">
        <v>37</v>
      </c>
      <c r="Q53" s="12" t="s">
        <v>9</v>
      </c>
      <c r="R53" s="4" t="s">
        <v>314</v>
      </c>
      <c r="S53" s="4" t="s">
        <v>174</v>
      </c>
    </row>
    <row r="54" spans="1:19" x14ac:dyDescent="0.25">
      <c r="A54" s="1" t="s">
        <v>0</v>
      </c>
      <c r="B54" s="2">
        <v>45574</v>
      </c>
      <c r="C54" s="3" t="s">
        <v>315</v>
      </c>
      <c r="D54" s="4">
        <v>4071129500</v>
      </c>
      <c r="E54" s="5" t="s">
        <v>276</v>
      </c>
      <c r="F54" s="6" t="s">
        <v>277</v>
      </c>
      <c r="G54" s="7" t="s">
        <v>316</v>
      </c>
      <c r="H54" s="7" t="s">
        <v>317</v>
      </c>
      <c r="I54" s="8">
        <v>54</v>
      </c>
      <c r="J54" s="9" t="s">
        <v>318</v>
      </c>
      <c r="K54" s="10">
        <v>46203</v>
      </c>
      <c r="L54" s="10">
        <v>45473</v>
      </c>
      <c r="M54" s="11">
        <v>234.92</v>
      </c>
      <c r="N54" s="11">
        <v>12685.679999999998</v>
      </c>
      <c r="O54" s="4" t="s">
        <v>281</v>
      </c>
      <c r="P54" s="4" t="s">
        <v>37</v>
      </c>
      <c r="Q54" s="12" t="s">
        <v>9</v>
      </c>
      <c r="R54" s="4" t="s">
        <v>294</v>
      </c>
      <c r="S54" s="4" t="s">
        <v>228</v>
      </c>
    </row>
    <row r="55" spans="1:19" x14ac:dyDescent="0.25">
      <c r="A55" s="1" t="s">
        <v>0</v>
      </c>
      <c r="B55" s="2">
        <v>45574</v>
      </c>
      <c r="C55" s="3" t="s">
        <v>315</v>
      </c>
      <c r="D55" s="4">
        <v>4071129500</v>
      </c>
      <c r="E55" s="5" t="s">
        <v>276</v>
      </c>
      <c r="F55" s="6" t="s">
        <v>277</v>
      </c>
      <c r="G55" s="7" t="s">
        <v>316</v>
      </c>
      <c r="H55" s="7" t="s">
        <v>317</v>
      </c>
      <c r="I55" s="8">
        <v>633</v>
      </c>
      <c r="J55" s="9" t="s">
        <v>319</v>
      </c>
      <c r="K55" s="10">
        <v>46203</v>
      </c>
      <c r="L55" s="10">
        <v>45473</v>
      </c>
      <c r="M55" s="11">
        <v>234.92</v>
      </c>
      <c r="N55" s="11">
        <v>148704.35999999999</v>
      </c>
      <c r="O55" s="4" t="s">
        <v>281</v>
      </c>
      <c r="P55" s="4" t="s">
        <v>37</v>
      </c>
      <c r="Q55" s="12" t="s">
        <v>9</v>
      </c>
      <c r="R55" s="4" t="s">
        <v>294</v>
      </c>
      <c r="S55" s="4" t="s">
        <v>228</v>
      </c>
    </row>
    <row r="56" spans="1:19" x14ac:dyDescent="0.25">
      <c r="A56" s="1" t="s">
        <v>0</v>
      </c>
      <c r="B56" s="2">
        <v>45575</v>
      </c>
      <c r="C56" s="3" t="s">
        <v>320</v>
      </c>
      <c r="D56" s="14">
        <v>570672666</v>
      </c>
      <c r="E56" s="5" t="s">
        <v>321</v>
      </c>
      <c r="F56" s="6" t="s">
        <v>322</v>
      </c>
      <c r="G56" s="7" t="s">
        <v>323</v>
      </c>
      <c r="H56" s="7" t="s">
        <v>324</v>
      </c>
      <c r="I56" s="8">
        <v>98</v>
      </c>
      <c r="J56" s="9" t="s">
        <v>325</v>
      </c>
      <c r="K56" s="10">
        <v>46234</v>
      </c>
      <c r="L56" s="10">
        <v>45504</v>
      </c>
      <c r="M56" s="11">
        <v>6.6</v>
      </c>
      <c r="N56" s="11">
        <v>646.79999999999995</v>
      </c>
      <c r="O56" s="4" t="s">
        <v>326</v>
      </c>
      <c r="P56" s="4" t="s">
        <v>37</v>
      </c>
      <c r="Q56" s="12" t="s">
        <v>9</v>
      </c>
      <c r="R56" s="4" t="s">
        <v>327</v>
      </c>
      <c r="S56" s="4" t="s">
        <v>283</v>
      </c>
    </row>
    <row r="57" spans="1:19" x14ac:dyDescent="0.25">
      <c r="A57" s="1" t="s">
        <v>0</v>
      </c>
      <c r="B57" s="2">
        <v>45575</v>
      </c>
      <c r="C57" s="3" t="s">
        <v>328</v>
      </c>
      <c r="D57" s="14">
        <v>2582901281</v>
      </c>
      <c r="E57" s="5" t="s">
        <v>321</v>
      </c>
      <c r="F57" s="6" t="s">
        <v>322</v>
      </c>
      <c r="G57" s="7" t="s">
        <v>329</v>
      </c>
      <c r="H57" s="7" t="s">
        <v>330</v>
      </c>
      <c r="I57" s="8">
        <v>94</v>
      </c>
      <c r="J57" s="9">
        <v>750064</v>
      </c>
      <c r="K57" s="10">
        <v>46234</v>
      </c>
      <c r="L57" s="10">
        <v>45499</v>
      </c>
      <c r="M57" s="11">
        <v>160</v>
      </c>
      <c r="N57" s="11">
        <v>15040</v>
      </c>
      <c r="O57" s="4" t="s">
        <v>331</v>
      </c>
      <c r="P57" s="4" t="s">
        <v>37</v>
      </c>
      <c r="Q57" s="12" t="s">
        <v>9</v>
      </c>
      <c r="R57" s="4" t="s">
        <v>332</v>
      </c>
      <c r="S57" s="4" t="s">
        <v>11</v>
      </c>
    </row>
    <row r="58" spans="1:19" x14ac:dyDescent="0.25">
      <c r="A58" s="1" t="s">
        <v>0</v>
      </c>
      <c r="B58" s="2">
        <v>45575</v>
      </c>
      <c r="C58" s="3" t="s">
        <v>333</v>
      </c>
      <c r="D58" s="4">
        <v>2284509424</v>
      </c>
      <c r="E58" s="5" t="s">
        <v>334</v>
      </c>
      <c r="F58" s="6" t="s">
        <v>335</v>
      </c>
      <c r="G58" s="7" t="s">
        <v>336</v>
      </c>
      <c r="H58" s="7" t="s">
        <v>337</v>
      </c>
      <c r="I58" s="8">
        <v>2080</v>
      </c>
      <c r="J58" s="9">
        <v>24103003</v>
      </c>
      <c r="K58" s="10">
        <v>46203</v>
      </c>
      <c r="L58" s="10">
        <v>46185</v>
      </c>
      <c r="M58" s="11">
        <v>13</v>
      </c>
      <c r="N58" s="11">
        <v>27040</v>
      </c>
      <c r="O58" s="4" t="s">
        <v>338</v>
      </c>
      <c r="P58" s="4" t="s">
        <v>37</v>
      </c>
      <c r="Q58" s="12" t="s">
        <v>9</v>
      </c>
      <c r="R58" s="4" t="s">
        <v>339</v>
      </c>
      <c r="S58" s="4" t="s">
        <v>11</v>
      </c>
    </row>
    <row r="59" spans="1:19" x14ac:dyDescent="0.25">
      <c r="A59" s="1" t="s">
        <v>0</v>
      </c>
      <c r="B59" s="2">
        <v>45575</v>
      </c>
      <c r="C59" s="3" t="s">
        <v>340</v>
      </c>
      <c r="D59" s="4">
        <v>3336929179</v>
      </c>
      <c r="E59" s="5" t="s">
        <v>341</v>
      </c>
      <c r="F59" s="6" t="s">
        <v>342</v>
      </c>
      <c r="G59" s="7" t="s">
        <v>343</v>
      </c>
      <c r="H59" s="7" t="s">
        <v>344</v>
      </c>
      <c r="I59" s="8">
        <v>68</v>
      </c>
      <c r="J59" s="9" t="s">
        <v>345</v>
      </c>
      <c r="K59" s="10">
        <v>46203</v>
      </c>
      <c r="L59" s="10">
        <v>45457</v>
      </c>
      <c r="M59" s="11">
        <v>15.6</v>
      </c>
      <c r="N59" s="11">
        <v>1060.8</v>
      </c>
      <c r="O59" s="4" t="s">
        <v>346</v>
      </c>
      <c r="P59" s="4" t="s">
        <v>37</v>
      </c>
      <c r="Q59" s="12" t="s">
        <v>9</v>
      </c>
      <c r="R59" s="4" t="s">
        <v>347</v>
      </c>
      <c r="S59" s="4" t="s">
        <v>283</v>
      </c>
    </row>
    <row r="60" spans="1:19" x14ac:dyDescent="0.25">
      <c r="A60" s="1" t="s">
        <v>0</v>
      </c>
      <c r="B60" s="2">
        <v>45575</v>
      </c>
      <c r="C60" s="3" t="s">
        <v>348</v>
      </c>
      <c r="D60" s="4">
        <v>844634525</v>
      </c>
      <c r="E60" s="5" t="s">
        <v>341</v>
      </c>
      <c r="F60" s="6" t="s">
        <v>342</v>
      </c>
      <c r="G60" s="7" t="s">
        <v>349</v>
      </c>
      <c r="H60" s="7" t="s">
        <v>350</v>
      </c>
      <c r="I60" s="8">
        <v>6</v>
      </c>
      <c r="J60" s="9" t="s">
        <v>351</v>
      </c>
      <c r="K60" s="10">
        <v>46096</v>
      </c>
      <c r="L60" s="10">
        <v>46084</v>
      </c>
      <c r="M60" s="11">
        <v>12.5</v>
      </c>
      <c r="N60" s="11">
        <v>75</v>
      </c>
      <c r="O60" s="4" t="s">
        <v>346</v>
      </c>
      <c r="P60" s="4" t="s">
        <v>37</v>
      </c>
      <c r="Q60" s="12" t="s">
        <v>9</v>
      </c>
      <c r="R60" s="4" t="s">
        <v>347</v>
      </c>
      <c r="S60" s="4" t="s">
        <v>283</v>
      </c>
    </row>
    <row r="61" spans="1:19" x14ac:dyDescent="0.25">
      <c r="A61" s="1" t="s">
        <v>0</v>
      </c>
      <c r="B61" s="2">
        <v>45576</v>
      </c>
      <c r="C61" s="3" t="s">
        <v>352</v>
      </c>
      <c r="D61" s="4">
        <v>3146033630</v>
      </c>
      <c r="E61" s="5" t="s">
        <v>353</v>
      </c>
      <c r="F61" s="6" t="s">
        <v>354</v>
      </c>
      <c r="G61" s="7" t="s">
        <v>355</v>
      </c>
      <c r="H61" s="7" t="s">
        <v>356</v>
      </c>
      <c r="I61" s="8">
        <v>808</v>
      </c>
      <c r="J61" s="9">
        <v>27072410</v>
      </c>
      <c r="K61" s="10">
        <v>47325</v>
      </c>
      <c r="L61" s="10">
        <v>45499</v>
      </c>
      <c r="M61" s="11">
        <v>72</v>
      </c>
      <c r="N61" s="11">
        <v>58176</v>
      </c>
      <c r="O61" s="4" t="s">
        <v>357</v>
      </c>
      <c r="P61" s="4" t="s">
        <v>37</v>
      </c>
      <c r="Q61" s="12" t="s">
        <v>9</v>
      </c>
      <c r="R61" s="4" t="s">
        <v>358</v>
      </c>
      <c r="S61" s="4" t="s">
        <v>264</v>
      </c>
    </row>
    <row r="62" spans="1:19" x14ac:dyDescent="0.25">
      <c r="A62" s="1" t="s">
        <v>0</v>
      </c>
      <c r="B62" s="2">
        <v>45576</v>
      </c>
      <c r="C62" s="3" t="s">
        <v>359</v>
      </c>
      <c r="D62" s="4">
        <v>871438040</v>
      </c>
      <c r="E62" s="5" t="s">
        <v>360</v>
      </c>
      <c r="F62" s="6" t="s">
        <v>361</v>
      </c>
      <c r="G62" s="7" t="s">
        <v>362</v>
      </c>
      <c r="H62" s="7" t="s">
        <v>363</v>
      </c>
      <c r="I62" s="8">
        <v>450</v>
      </c>
      <c r="J62" s="9">
        <v>29072415</v>
      </c>
      <c r="K62" s="10">
        <v>47326</v>
      </c>
      <c r="L62" s="10">
        <v>45500</v>
      </c>
      <c r="M62" s="11">
        <v>105</v>
      </c>
      <c r="N62" s="11">
        <v>47250</v>
      </c>
      <c r="O62" s="4" t="s">
        <v>357</v>
      </c>
      <c r="P62" s="4" t="s">
        <v>37</v>
      </c>
      <c r="Q62" s="12" t="s">
        <v>9</v>
      </c>
      <c r="R62" s="4" t="s">
        <v>364</v>
      </c>
      <c r="S62" s="4" t="s">
        <v>264</v>
      </c>
    </row>
    <row r="63" spans="1:19" x14ac:dyDescent="0.25">
      <c r="A63" s="1" t="s">
        <v>0</v>
      </c>
      <c r="B63" s="2">
        <v>45576</v>
      </c>
      <c r="C63" s="3" t="s">
        <v>359</v>
      </c>
      <c r="D63" s="4">
        <v>871438040</v>
      </c>
      <c r="E63" s="5" t="s">
        <v>360</v>
      </c>
      <c r="F63" s="6" t="s">
        <v>361</v>
      </c>
      <c r="G63" s="7" t="s">
        <v>362</v>
      </c>
      <c r="H63" s="7" t="s">
        <v>363</v>
      </c>
      <c r="I63" s="8">
        <v>168</v>
      </c>
      <c r="J63" s="9">
        <v>31072415</v>
      </c>
      <c r="K63" s="10">
        <v>47329</v>
      </c>
      <c r="L63" s="10">
        <v>45503</v>
      </c>
      <c r="M63" s="11">
        <v>105</v>
      </c>
      <c r="N63" s="11">
        <v>17640</v>
      </c>
      <c r="O63" s="4" t="s">
        <v>357</v>
      </c>
      <c r="P63" s="4" t="s">
        <v>37</v>
      </c>
      <c r="Q63" s="12" t="s">
        <v>9</v>
      </c>
      <c r="R63" s="4" t="s">
        <v>364</v>
      </c>
      <c r="S63" s="4" t="s">
        <v>264</v>
      </c>
    </row>
    <row r="64" spans="1:19" x14ac:dyDescent="0.25">
      <c r="A64" s="1" t="s">
        <v>0</v>
      </c>
      <c r="B64" s="2">
        <v>45579</v>
      </c>
      <c r="C64" s="3" t="s">
        <v>365</v>
      </c>
      <c r="D64" s="4">
        <v>2168519088</v>
      </c>
      <c r="E64" s="5" t="s">
        <v>366</v>
      </c>
      <c r="F64" s="6" t="s">
        <v>367</v>
      </c>
      <c r="G64" s="7" t="s">
        <v>368</v>
      </c>
      <c r="H64" s="7" t="s">
        <v>369</v>
      </c>
      <c r="I64" s="8">
        <v>270</v>
      </c>
      <c r="J64" s="9">
        <v>230710</v>
      </c>
      <c r="K64" s="10">
        <v>46935</v>
      </c>
      <c r="L64" s="10">
        <v>45108</v>
      </c>
      <c r="M64" s="11">
        <v>182.21</v>
      </c>
      <c r="N64" s="11">
        <v>49196.700000000004</v>
      </c>
      <c r="O64" s="4" t="s">
        <v>370</v>
      </c>
      <c r="P64" s="4" t="s">
        <v>37</v>
      </c>
      <c r="Q64" s="12" t="s">
        <v>9</v>
      </c>
      <c r="R64" s="4" t="s">
        <v>371</v>
      </c>
      <c r="S64" s="4" t="s">
        <v>264</v>
      </c>
    </row>
    <row r="65" spans="1:19" x14ac:dyDescent="0.25">
      <c r="A65" s="1" t="s">
        <v>0</v>
      </c>
      <c r="B65" s="2">
        <v>45579</v>
      </c>
      <c r="C65" s="3" t="s">
        <v>372</v>
      </c>
      <c r="D65" s="4">
        <v>3256097120</v>
      </c>
      <c r="E65" s="5" t="s">
        <v>373</v>
      </c>
      <c r="F65" s="6" t="s">
        <v>374</v>
      </c>
      <c r="G65" s="7" t="s">
        <v>375</v>
      </c>
      <c r="H65" s="7" t="s">
        <v>376</v>
      </c>
      <c r="I65" s="8">
        <v>512</v>
      </c>
      <c r="J65" s="9">
        <v>30332587</v>
      </c>
      <c r="K65" s="10">
        <v>47286</v>
      </c>
      <c r="L65" s="10">
        <v>45461</v>
      </c>
      <c r="M65" s="11">
        <v>107.75</v>
      </c>
      <c r="N65" s="11">
        <v>55168</v>
      </c>
      <c r="O65" s="4" t="s">
        <v>377</v>
      </c>
      <c r="P65" s="4" t="s">
        <v>37</v>
      </c>
      <c r="Q65" s="12" t="s">
        <v>9</v>
      </c>
      <c r="R65" s="4" t="s">
        <v>378</v>
      </c>
      <c r="S65" s="4" t="s">
        <v>11</v>
      </c>
    </row>
    <row r="66" spans="1:19" x14ac:dyDescent="0.25">
      <c r="A66" s="1" t="s">
        <v>0</v>
      </c>
      <c r="B66" s="2">
        <v>45579</v>
      </c>
      <c r="C66" s="3" t="s">
        <v>379</v>
      </c>
      <c r="D66" s="4">
        <v>1154561904</v>
      </c>
      <c r="E66" s="5" t="s">
        <v>373</v>
      </c>
      <c r="F66" s="6" t="s">
        <v>374</v>
      </c>
      <c r="G66" s="7" t="s">
        <v>380</v>
      </c>
      <c r="H66" s="7" t="s">
        <v>381</v>
      </c>
      <c r="I66" s="8">
        <v>198</v>
      </c>
      <c r="J66" s="9">
        <v>20124965</v>
      </c>
      <c r="K66" s="10">
        <v>47314</v>
      </c>
      <c r="L66" s="10">
        <v>45489</v>
      </c>
      <c r="M66" s="11">
        <v>107.75</v>
      </c>
      <c r="N66" s="11">
        <v>21334.5</v>
      </c>
      <c r="O66" s="4" t="s">
        <v>377</v>
      </c>
      <c r="P66" s="4" t="s">
        <v>37</v>
      </c>
      <c r="Q66" s="12" t="s">
        <v>9</v>
      </c>
      <c r="R66" s="4" t="s">
        <v>378</v>
      </c>
      <c r="S66" s="4" t="s">
        <v>11</v>
      </c>
    </row>
    <row r="67" spans="1:19" x14ac:dyDescent="0.25">
      <c r="A67" s="1" t="s">
        <v>0</v>
      </c>
      <c r="B67" s="2">
        <v>45576</v>
      </c>
      <c r="C67" s="3" t="s">
        <v>382</v>
      </c>
      <c r="D67" s="4">
        <v>4142829408</v>
      </c>
      <c r="E67" s="5" t="s">
        <v>383</v>
      </c>
      <c r="F67" s="6" t="s">
        <v>384</v>
      </c>
      <c r="G67" s="7" t="s">
        <v>385</v>
      </c>
      <c r="H67" s="7" t="s">
        <v>386</v>
      </c>
      <c r="I67" s="8">
        <v>60</v>
      </c>
      <c r="J67" s="9" t="s">
        <v>387</v>
      </c>
      <c r="K67" s="10">
        <v>46691</v>
      </c>
      <c r="L67" s="10">
        <v>45257</v>
      </c>
      <c r="M67" s="11">
        <v>1241</v>
      </c>
      <c r="N67" s="11">
        <v>74460</v>
      </c>
      <c r="O67" s="4" t="s">
        <v>388</v>
      </c>
      <c r="P67" s="4" t="s">
        <v>389</v>
      </c>
      <c r="Q67" s="12" t="s">
        <v>390</v>
      </c>
      <c r="R67" s="4" t="s">
        <v>391</v>
      </c>
      <c r="S67" s="4" t="s">
        <v>264</v>
      </c>
    </row>
    <row r="68" spans="1:19" x14ac:dyDescent="0.25">
      <c r="A68" s="1" t="s">
        <v>0</v>
      </c>
      <c r="B68" s="2">
        <v>45579</v>
      </c>
      <c r="C68" s="3" t="s">
        <v>392</v>
      </c>
      <c r="D68" s="4">
        <v>752614104</v>
      </c>
      <c r="E68" s="5" t="s">
        <v>214</v>
      </c>
      <c r="F68" s="6" t="s">
        <v>215</v>
      </c>
      <c r="G68" s="7" t="s">
        <v>393</v>
      </c>
      <c r="H68" s="7" t="s">
        <v>394</v>
      </c>
      <c r="I68" s="8">
        <v>14</v>
      </c>
      <c r="J68" s="9" t="s">
        <v>395</v>
      </c>
      <c r="K68" s="10">
        <v>46053</v>
      </c>
      <c r="L68" s="10">
        <v>45351</v>
      </c>
      <c r="M68" s="11">
        <v>58.8</v>
      </c>
      <c r="N68" s="11">
        <v>823.19999999999993</v>
      </c>
      <c r="O68" s="4" t="s">
        <v>396</v>
      </c>
      <c r="P68" s="4" t="s">
        <v>135</v>
      </c>
      <c r="Q68" s="12" t="s">
        <v>9</v>
      </c>
      <c r="R68" s="4" t="s">
        <v>397</v>
      </c>
      <c r="S68" s="4" t="s">
        <v>11</v>
      </c>
    </row>
    <row r="69" spans="1:19" x14ac:dyDescent="0.25">
      <c r="A69" s="1" t="s">
        <v>0</v>
      </c>
      <c r="B69" s="2">
        <v>45579</v>
      </c>
      <c r="C69" s="3" t="s">
        <v>398</v>
      </c>
      <c r="D69" s="4">
        <v>3309768381</v>
      </c>
      <c r="E69" s="5" t="s">
        <v>399</v>
      </c>
      <c r="F69" s="6" t="s">
        <v>400</v>
      </c>
      <c r="G69" s="7" t="s">
        <v>401</v>
      </c>
      <c r="H69" s="7" t="s">
        <v>402</v>
      </c>
      <c r="I69" s="8">
        <v>20</v>
      </c>
      <c r="J69" s="9">
        <v>4029528</v>
      </c>
      <c r="K69" s="10">
        <v>46163</v>
      </c>
      <c r="L69" s="10">
        <v>45433</v>
      </c>
      <c r="M69" s="11">
        <v>626.74</v>
      </c>
      <c r="N69" s="11">
        <v>12534.8</v>
      </c>
      <c r="O69" s="4" t="s">
        <v>403</v>
      </c>
      <c r="P69" s="4" t="s">
        <v>37</v>
      </c>
      <c r="Q69" s="12" t="s">
        <v>9</v>
      </c>
      <c r="R69" s="4" t="s">
        <v>404</v>
      </c>
      <c r="S69" s="4" t="s">
        <v>174</v>
      </c>
    </row>
    <row r="70" spans="1:19" x14ac:dyDescent="0.25">
      <c r="A70" s="1" t="s">
        <v>0</v>
      </c>
      <c r="B70" s="2">
        <v>45579</v>
      </c>
      <c r="C70" s="3" t="s">
        <v>405</v>
      </c>
      <c r="D70" s="4">
        <v>2167780728</v>
      </c>
      <c r="E70" s="5" t="s">
        <v>406</v>
      </c>
      <c r="F70" s="6" t="s">
        <v>407</v>
      </c>
      <c r="G70" s="7" t="s">
        <v>408</v>
      </c>
      <c r="H70" s="7" t="s">
        <v>409</v>
      </c>
      <c r="I70" s="8">
        <v>5</v>
      </c>
      <c r="J70" s="9" t="s">
        <v>410</v>
      </c>
      <c r="K70" s="10">
        <v>47210</v>
      </c>
      <c r="L70" s="10">
        <v>45384</v>
      </c>
      <c r="M70" s="11">
        <v>202</v>
      </c>
      <c r="N70" s="11">
        <v>1010</v>
      </c>
      <c r="O70" s="4" t="s">
        <v>411</v>
      </c>
      <c r="P70" s="4" t="s">
        <v>114</v>
      </c>
      <c r="Q70" s="12" t="s">
        <v>9</v>
      </c>
      <c r="R70" s="4" t="s">
        <v>412</v>
      </c>
      <c r="S70" s="4" t="s">
        <v>39</v>
      </c>
    </row>
    <row r="71" spans="1:19" x14ac:dyDescent="0.25">
      <c r="A71" s="1" t="s">
        <v>0</v>
      </c>
      <c r="B71" s="2">
        <v>45579</v>
      </c>
      <c r="C71" s="3" t="s">
        <v>413</v>
      </c>
      <c r="D71" s="4">
        <v>1744433320</v>
      </c>
      <c r="E71" s="5" t="s">
        <v>406</v>
      </c>
      <c r="F71" s="6" t="s">
        <v>407</v>
      </c>
      <c r="G71" s="7" t="s">
        <v>414</v>
      </c>
      <c r="H71" s="7" t="s">
        <v>415</v>
      </c>
      <c r="I71" s="8">
        <v>1</v>
      </c>
      <c r="J71" s="9" t="s">
        <v>416</v>
      </c>
      <c r="K71" s="10">
        <v>46426</v>
      </c>
      <c r="L71" s="10">
        <v>44600</v>
      </c>
      <c r="M71" s="11">
        <v>720</v>
      </c>
      <c r="N71" s="11">
        <v>720</v>
      </c>
      <c r="O71" s="4" t="s">
        <v>411</v>
      </c>
      <c r="P71" s="4" t="s">
        <v>114</v>
      </c>
      <c r="Q71" s="12" t="s">
        <v>9</v>
      </c>
      <c r="R71" s="4" t="s">
        <v>417</v>
      </c>
      <c r="S71" s="4" t="s">
        <v>116</v>
      </c>
    </row>
    <row r="72" spans="1:19" x14ac:dyDescent="0.25">
      <c r="A72" s="1" t="s">
        <v>0</v>
      </c>
      <c r="B72" s="2">
        <v>45579</v>
      </c>
      <c r="C72" s="3" t="s">
        <v>418</v>
      </c>
      <c r="D72" s="4">
        <v>278026976</v>
      </c>
      <c r="E72" s="5" t="s">
        <v>419</v>
      </c>
      <c r="F72" s="6" t="s">
        <v>420</v>
      </c>
      <c r="G72" s="7" t="s">
        <v>421</v>
      </c>
      <c r="H72" s="7" t="s">
        <v>422</v>
      </c>
      <c r="I72" s="8">
        <v>42</v>
      </c>
      <c r="J72" s="9">
        <v>453642</v>
      </c>
      <c r="K72" s="10">
        <v>46919</v>
      </c>
      <c r="L72" s="10">
        <v>45092</v>
      </c>
      <c r="M72" s="11">
        <v>30</v>
      </c>
      <c r="N72" s="11">
        <v>1260</v>
      </c>
      <c r="O72" s="4" t="s">
        <v>423</v>
      </c>
      <c r="P72" s="4" t="s">
        <v>37</v>
      </c>
      <c r="Q72" s="12" t="s">
        <v>9</v>
      </c>
      <c r="R72" s="4" t="s">
        <v>424</v>
      </c>
      <c r="S72" s="4" t="s">
        <v>235</v>
      </c>
    </row>
    <row r="73" spans="1:19" x14ac:dyDescent="0.25">
      <c r="A73" s="1" t="s">
        <v>0</v>
      </c>
      <c r="B73" s="2">
        <v>45579</v>
      </c>
      <c r="C73" s="3" t="s">
        <v>425</v>
      </c>
      <c r="D73" s="4">
        <v>3516635131</v>
      </c>
      <c r="E73" s="5" t="s">
        <v>426</v>
      </c>
      <c r="F73" s="6" t="s">
        <v>427</v>
      </c>
      <c r="G73" s="7" t="s">
        <v>428</v>
      </c>
      <c r="H73" s="7" t="s">
        <v>429</v>
      </c>
      <c r="I73" s="8">
        <v>6</v>
      </c>
      <c r="J73" s="9" t="s">
        <v>430</v>
      </c>
      <c r="K73" s="10">
        <v>45870</v>
      </c>
      <c r="L73" s="10">
        <v>45918</v>
      </c>
      <c r="M73" s="11">
        <v>121.3</v>
      </c>
      <c r="N73" s="11">
        <v>727.8</v>
      </c>
      <c r="O73" s="4" t="s">
        <v>431</v>
      </c>
      <c r="P73" s="4" t="s">
        <v>37</v>
      </c>
      <c r="Q73" s="12" t="s">
        <v>9</v>
      </c>
      <c r="R73" s="4" t="s">
        <v>432</v>
      </c>
      <c r="S73" s="4" t="s">
        <v>283</v>
      </c>
    </row>
    <row r="74" spans="1:19" x14ac:dyDescent="0.25">
      <c r="A74" s="1" t="s">
        <v>0</v>
      </c>
      <c r="B74" s="2">
        <v>45579</v>
      </c>
      <c r="C74" s="3" t="s">
        <v>433</v>
      </c>
      <c r="D74" s="4">
        <v>2867592477</v>
      </c>
      <c r="E74" s="5" t="s">
        <v>406</v>
      </c>
      <c r="F74" s="6" t="s">
        <v>407</v>
      </c>
      <c r="G74" s="7" t="s">
        <v>434</v>
      </c>
      <c r="H74" s="7" t="s">
        <v>435</v>
      </c>
      <c r="I74" s="8">
        <v>3</v>
      </c>
      <c r="J74" s="9" t="s">
        <v>436</v>
      </c>
      <c r="K74" s="10">
        <v>45868</v>
      </c>
      <c r="L74" s="10">
        <v>45868</v>
      </c>
      <c r="M74" s="11">
        <v>700</v>
      </c>
      <c r="N74" s="11">
        <v>2100</v>
      </c>
      <c r="O74" s="4" t="s">
        <v>411</v>
      </c>
      <c r="P74" s="4" t="s">
        <v>37</v>
      </c>
      <c r="Q74" s="12" t="s">
        <v>9</v>
      </c>
      <c r="R74" s="4" t="s">
        <v>412</v>
      </c>
      <c r="S74" s="4" t="s">
        <v>39</v>
      </c>
    </row>
    <row r="75" spans="1:19" x14ac:dyDescent="0.25">
      <c r="A75" s="1" t="s">
        <v>0</v>
      </c>
      <c r="B75" s="2">
        <v>45579</v>
      </c>
      <c r="C75" s="3" t="s">
        <v>437</v>
      </c>
      <c r="D75" s="4">
        <v>4129655825</v>
      </c>
      <c r="E75" s="5" t="s">
        <v>438</v>
      </c>
      <c r="F75" s="6" t="s">
        <v>439</v>
      </c>
      <c r="G75" s="7" t="s">
        <v>440</v>
      </c>
      <c r="H75" s="7" t="s">
        <v>441</v>
      </c>
      <c r="I75" s="8">
        <v>772</v>
      </c>
      <c r="J75" s="9" t="s">
        <v>442</v>
      </c>
      <c r="K75" s="10">
        <v>46131</v>
      </c>
      <c r="L75" s="10">
        <v>45401</v>
      </c>
      <c r="M75" s="11">
        <v>28</v>
      </c>
      <c r="N75" s="11">
        <v>21616</v>
      </c>
      <c r="O75" s="4" t="s">
        <v>443</v>
      </c>
      <c r="P75" s="4" t="s">
        <v>37</v>
      </c>
      <c r="Q75" s="12" t="s">
        <v>9</v>
      </c>
      <c r="R75" s="4" t="s">
        <v>444</v>
      </c>
      <c r="S75" s="4" t="s">
        <v>11</v>
      </c>
    </row>
    <row r="76" spans="1:19" x14ac:dyDescent="0.25">
      <c r="A76" s="1" t="s">
        <v>0</v>
      </c>
      <c r="B76" s="2">
        <v>45579</v>
      </c>
      <c r="C76" s="3" t="s">
        <v>445</v>
      </c>
      <c r="D76" s="4">
        <v>140461166</v>
      </c>
      <c r="E76" s="5" t="s">
        <v>138</v>
      </c>
      <c r="F76" s="6" t="s">
        <v>139</v>
      </c>
      <c r="G76" s="7" t="s">
        <v>446</v>
      </c>
      <c r="H76" s="7" t="s">
        <v>447</v>
      </c>
      <c r="I76" s="8">
        <v>10</v>
      </c>
      <c r="J76" s="9">
        <v>2308012077</v>
      </c>
      <c r="K76" s="10">
        <v>46935</v>
      </c>
      <c r="L76" s="10">
        <v>45139</v>
      </c>
      <c r="M76" s="11">
        <v>5.9</v>
      </c>
      <c r="N76" s="11">
        <v>59</v>
      </c>
      <c r="O76" s="4" t="s">
        <v>142</v>
      </c>
      <c r="P76" s="4" t="s">
        <v>143</v>
      </c>
      <c r="Q76" s="12" t="s">
        <v>9</v>
      </c>
      <c r="R76" s="4" t="s">
        <v>144</v>
      </c>
      <c r="S76" s="4" t="s">
        <v>103</v>
      </c>
    </row>
    <row r="77" spans="1:19" x14ac:dyDescent="0.25">
      <c r="A77" s="1" t="s">
        <v>0</v>
      </c>
      <c r="B77" s="2">
        <v>45579</v>
      </c>
      <c r="C77" s="3" t="s">
        <v>448</v>
      </c>
      <c r="D77" s="4">
        <v>3616620093</v>
      </c>
      <c r="E77" s="5" t="s">
        <v>449</v>
      </c>
      <c r="F77" s="6" t="s">
        <v>450</v>
      </c>
      <c r="G77" s="7" t="s">
        <v>451</v>
      </c>
      <c r="H77" s="7" t="s">
        <v>452</v>
      </c>
      <c r="I77" s="8">
        <v>190</v>
      </c>
      <c r="J77" s="9" t="s">
        <v>453</v>
      </c>
      <c r="K77" s="10">
        <v>46134</v>
      </c>
      <c r="L77" s="10">
        <v>45404</v>
      </c>
      <c r="M77" s="11">
        <v>102.85</v>
      </c>
      <c r="N77" s="11">
        <v>19541.5</v>
      </c>
      <c r="O77" s="4" t="s">
        <v>454</v>
      </c>
      <c r="P77" s="4" t="s">
        <v>455</v>
      </c>
      <c r="Q77" s="12" t="s">
        <v>9</v>
      </c>
      <c r="R77" s="4" t="s">
        <v>456</v>
      </c>
      <c r="S77" s="4" t="s">
        <v>283</v>
      </c>
    </row>
    <row r="78" spans="1:19" x14ac:dyDescent="0.25">
      <c r="A78" s="1" t="s">
        <v>0</v>
      </c>
      <c r="B78" s="2">
        <v>45579</v>
      </c>
      <c r="C78" s="3" t="s">
        <v>457</v>
      </c>
      <c r="D78" s="4">
        <v>3169373035</v>
      </c>
      <c r="E78" s="5" t="s">
        <v>449</v>
      </c>
      <c r="F78" s="6" t="s">
        <v>450</v>
      </c>
      <c r="G78" s="7" t="s">
        <v>458</v>
      </c>
      <c r="H78" s="7" t="s">
        <v>459</v>
      </c>
      <c r="I78" s="8">
        <v>1</v>
      </c>
      <c r="J78" s="9" t="s">
        <v>460</v>
      </c>
      <c r="K78" s="10">
        <v>45911</v>
      </c>
      <c r="L78" s="10">
        <v>45180</v>
      </c>
      <c r="M78" s="11">
        <v>4116</v>
      </c>
      <c r="N78" s="11">
        <v>4116</v>
      </c>
      <c r="O78" s="4" t="s">
        <v>461</v>
      </c>
      <c r="P78" s="4" t="s">
        <v>462</v>
      </c>
      <c r="Q78" s="12" t="s">
        <v>9</v>
      </c>
      <c r="R78" s="4" t="s">
        <v>456</v>
      </c>
      <c r="S78" s="4" t="s">
        <v>283</v>
      </c>
    </row>
    <row r="79" spans="1:19" x14ac:dyDescent="0.25">
      <c r="A79" s="1" t="s">
        <v>0</v>
      </c>
      <c r="B79" s="2">
        <v>45579</v>
      </c>
      <c r="C79" s="3" t="s">
        <v>463</v>
      </c>
      <c r="D79" s="4">
        <v>2031887449</v>
      </c>
      <c r="E79" s="5" t="s">
        <v>341</v>
      </c>
      <c r="F79" s="6" t="s">
        <v>342</v>
      </c>
      <c r="G79" s="7" t="s">
        <v>464</v>
      </c>
      <c r="H79" s="7" t="s">
        <v>465</v>
      </c>
      <c r="I79" s="8">
        <v>10672</v>
      </c>
      <c r="J79" s="9" t="s">
        <v>466</v>
      </c>
      <c r="K79" s="10">
        <v>46224</v>
      </c>
      <c r="L79" s="10">
        <v>45494</v>
      </c>
      <c r="M79" s="11">
        <v>4.5</v>
      </c>
      <c r="N79" s="11">
        <v>48024</v>
      </c>
      <c r="O79" s="4" t="s">
        <v>467</v>
      </c>
      <c r="P79" s="4" t="s">
        <v>37</v>
      </c>
      <c r="Q79" s="12" t="s">
        <v>9</v>
      </c>
      <c r="R79" s="4" t="s">
        <v>468</v>
      </c>
      <c r="S79" s="4" t="s">
        <v>103</v>
      </c>
    </row>
    <row r="80" spans="1:19" x14ac:dyDescent="0.25">
      <c r="A80" s="1" t="s">
        <v>0</v>
      </c>
      <c r="B80" s="2">
        <v>45579</v>
      </c>
      <c r="C80" s="3" t="s">
        <v>469</v>
      </c>
      <c r="D80" s="4">
        <v>3045876260</v>
      </c>
      <c r="E80" s="5" t="s">
        <v>470</v>
      </c>
      <c r="F80" s="6" t="s">
        <v>471</v>
      </c>
      <c r="G80" s="7" t="s">
        <v>472</v>
      </c>
      <c r="H80" s="7" t="s">
        <v>473</v>
      </c>
      <c r="I80" s="8">
        <v>280</v>
      </c>
      <c r="J80" s="9">
        <v>7971</v>
      </c>
      <c r="K80" s="10">
        <v>46388</v>
      </c>
      <c r="L80" s="10">
        <v>45315</v>
      </c>
      <c r="M80" s="11">
        <v>24.48</v>
      </c>
      <c r="N80" s="11">
        <v>6854.4000000000005</v>
      </c>
      <c r="O80" s="4" t="s">
        <v>474</v>
      </c>
      <c r="P80" s="4" t="s">
        <v>37</v>
      </c>
      <c r="Q80" s="12" t="s">
        <v>9</v>
      </c>
      <c r="R80" s="4" t="s">
        <v>475</v>
      </c>
      <c r="S80" s="4" t="s">
        <v>283</v>
      </c>
    </row>
    <row r="81" spans="1:19" x14ac:dyDescent="0.25">
      <c r="A81" s="1" t="s">
        <v>0</v>
      </c>
      <c r="B81" s="2">
        <v>45579</v>
      </c>
      <c r="C81" s="3" t="s">
        <v>476</v>
      </c>
      <c r="D81" s="4">
        <v>3846036635</v>
      </c>
      <c r="E81" s="5" t="s">
        <v>477</v>
      </c>
      <c r="F81" s="6" t="s">
        <v>478</v>
      </c>
      <c r="G81" s="7" t="s">
        <v>479</v>
      </c>
      <c r="H81" s="7" t="s">
        <v>480</v>
      </c>
      <c r="I81" s="8">
        <v>41</v>
      </c>
      <c r="J81" s="9">
        <v>1195025</v>
      </c>
      <c r="K81" s="10">
        <v>45961</v>
      </c>
      <c r="L81" s="10">
        <v>45383</v>
      </c>
      <c r="M81" s="11">
        <v>11107</v>
      </c>
      <c r="N81" s="11">
        <v>455387</v>
      </c>
      <c r="O81" s="4" t="s">
        <v>481</v>
      </c>
      <c r="P81" s="4" t="s">
        <v>455</v>
      </c>
      <c r="Q81" s="12" t="s">
        <v>9</v>
      </c>
      <c r="R81" s="4" t="s">
        <v>482</v>
      </c>
      <c r="S81" s="4" t="s">
        <v>11</v>
      </c>
    </row>
    <row r="82" spans="1:19" x14ac:dyDescent="0.25">
      <c r="A82" s="1" t="s">
        <v>0</v>
      </c>
      <c r="B82" s="2">
        <v>45579</v>
      </c>
      <c r="C82" s="3" t="s">
        <v>483</v>
      </c>
      <c r="D82" s="4">
        <v>1467983216</v>
      </c>
      <c r="E82" s="5" t="s">
        <v>484</v>
      </c>
      <c r="F82" s="6" t="s">
        <v>485</v>
      </c>
      <c r="G82" s="7" t="s">
        <v>486</v>
      </c>
      <c r="H82" s="7" t="s">
        <v>487</v>
      </c>
      <c r="I82" s="8">
        <v>3</v>
      </c>
      <c r="J82" s="9" t="s">
        <v>488</v>
      </c>
      <c r="K82" s="10">
        <v>45991</v>
      </c>
      <c r="L82" s="10">
        <v>45290</v>
      </c>
      <c r="M82" s="11">
        <v>16640</v>
      </c>
      <c r="N82" s="11">
        <v>49920</v>
      </c>
      <c r="O82" s="4" t="s">
        <v>489</v>
      </c>
      <c r="P82" s="4" t="s">
        <v>490</v>
      </c>
      <c r="Q82" s="12" t="s">
        <v>9</v>
      </c>
      <c r="R82" s="4" t="s">
        <v>491</v>
      </c>
      <c r="S82" s="4" t="s">
        <v>492</v>
      </c>
    </row>
    <row r="83" spans="1:19" x14ac:dyDescent="0.25">
      <c r="A83" s="1" t="s">
        <v>0</v>
      </c>
      <c r="B83" s="2">
        <v>45579</v>
      </c>
      <c r="C83" s="3" t="s">
        <v>493</v>
      </c>
      <c r="D83" s="4">
        <v>2853472861</v>
      </c>
      <c r="E83" s="5" t="s">
        <v>484</v>
      </c>
      <c r="F83" s="6" t="s">
        <v>485</v>
      </c>
      <c r="G83" s="7" t="s">
        <v>494</v>
      </c>
      <c r="H83" s="7" t="s">
        <v>495</v>
      </c>
      <c r="I83" s="8">
        <v>1</v>
      </c>
      <c r="J83" s="9" t="s">
        <v>496</v>
      </c>
      <c r="K83" s="10">
        <v>45991</v>
      </c>
      <c r="L83" s="10">
        <v>45276</v>
      </c>
      <c r="M83" s="11">
        <v>8320</v>
      </c>
      <c r="N83" s="11">
        <v>8320</v>
      </c>
      <c r="O83" s="4" t="s">
        <v>489</v>
      </c>
      <c r="P83" s="4" t="s">
        <v>490</v>
      </c>
      <c r="Q83" s="12" t="s">
        <v>9</v>
      </c>
      <c r="R83" s="4" t="s">
        <v>491</v>
      </c>
      <c r="S83" s="4" t="s">
        <v>492</v>
      </c>
    </row>
    <row r="84" spans="1:19" x14ac:dyDescent="0.25">
      <c r="A84" s="1" t="s">
        <v>0</v>
      </c>
      <c r="B84" s="2">
        <v>45579</v>
      </c>
      <c r="C84" s="3" t="s">
        <v>497</v>
      </c>
      <c r="D84" s="4">
        <v>781639236</v>
      </c>
      <c r="E84" s="5" t="s">
        <v>498</v>
      </c>
      <c r="F84" s="6" t="s">
        <v>499</v>
      </c>
      <c r="G84" s="7" t="s">
        <v>500</v>
      </c>
      <c r="H84" s="7" t="s">
        <v>501</v>
      </c>
      <c r="I84" s="8">
        <v>1</v>
      </c>
      <c r="J84" s="9">
        <v>305554</v>
      </c>
      <c r="K84" s="10">
        <v>46142</v>
      </c>
      <c r="L84" s="10">
        <v>45019</v>
      </c>
      <c r="M84" s="11">
        <v>721.9</v>
      </c>
      <c r="N84" s="11">
        <v>721.9</v>
      </c>
      <c r="O84" s="4" t="s">
        <v>502</v>
      </c>
      <c r="P84" s="4" t="s">
        <v>462</v>
      </c>
      <c r="Q84" s="12" t="s">
        <v>9</v>
      </c>
      <c r="R84" s="4" t="s">
        <v>503</v>
      </c>
      <c r="S84" s="4" t="s">
        <v>11</v>
      </c>
    </row>
    <row r="85" spans="1:19" x14ac:dyDescent="0.25">
      <c r="A85" s="1" t="s">
        <v>0</v>
      </c>
      <c r="B85" s="2">
        <v>45579</v>
      </c>
      <c r="C85" s="3" t="s">
        <v>504</v>
      </c>
      <c r="D85" s="4">
        <v>4065551437</v>
      </c>
      <c r="E85" s="5" t="s">
        <v>498</v>
      </c>
      <c r="F85" s="6" t="s">
        <v>499</v>
      </c>
      <c r="G85" s="7" t="s">
        <v>505</v>
      </c>
      <c r="H85" s="7" t="s">
        <v>506</v>
      </c>
      <c r="I85" s="8">
        <v>2</v>
      </c>
      <c r="J85" s="9">
        <v>401776</v>
      </c>
      <c r="K85" s="10">
        <v>46234</v>
      </c>
      <c r="L85" s="10">
        <v>45118</v>
      </c>
      <c r="M85" s="11">
        <v>1181.6300000000001</v>
      </c>
      <c r="N85" s="11">
        <v>2363.2600000000002</v>
      </c>
      <c r="O85" s="4" t="s">
        <v>507</v>
      </c>
      <c r="P85" s="4" t="s">
        <v>462</v>
      </c>
      <c r="Q85" s="12" t="s">
        <v>9</v>
      </c>
      <c r="R85" s="4" t="s">
        <v>503</v>
      </c>
      <c r="S85" s="4" t="s">
        <v>11</v>
      </c>
    </row>
    <row r="86" spans="1:19" x14ac:dyDescent="0.25">
      <c r="A86" s="1" t="s">
        <v>0</v>
      </c>
      <c r="B86" s="2">
        <v>45579</v>
      </c>
      <c r="C86" s="3" t="s">
        <v>508</v>
      </c>
      <c r="D86" s="4">
        <v>432696526</v>
      </c>
      <c r="E86" s="5" t="s">
        <v>301</v>
      </c>
      <c r="F86" s="6" t="s">
        <v>302</v>
      </c>
      <c r="G86" s="7" t="s">
        <v>509</v>
      </c>
      <c r="H86" s="7" t="s">
        <v>510</v>
      </c>
      <c r="I86" s="8">
        <v>1</v>
      </c>
      <c r="J86" s="9" t="s">
        <v>511</v>
      </c>
      <c r="K86" s="10">
        <v>45961</v>
      </c>
      <c r="L86" s="10">
        <v>44888</v>
      </c>
      <c r="M86" s="11">
        <v>292.5</v>
      </c>
      <c r="N86" s="11">
        <v>292.5</v>
      </c>
      <c r="O86" s="4" t="s">
        <v>512</v>
      </c>
      <c r="P86" s="4" t="s">
        <v>307</v>
      </c>
      <c r="Q86" s="12" t="s">
        <v>9</v>
      </c>
      <c r="R86" s="4" t="s">
        <v>308</v>
      </c>
      <c r="S86" s="4" t="s">
        <v>11</v>
      </c>
    </row>
    <row r="87" spans="1:19" x14ac:dyDescent="0.25">
      <c r="A87" s="1" t="s">
        <v>0</v>
      </c>
      <c r="B87" s="2">
        <v>45579</v>
      </c>
      <c r="C87" s="3" t="s">
        <v>513</v>
      </c>
      <c r="D87" s="4">
        <v>810857457</v>
      </c>
      <c r="E87" s="5" t="s">
        <v>366</v>
      </c>
      <c r="F87" s="6" t="s">
        <v>367</v>
      </c>
      <c r="G87" s="7" t="s">
        <v>514</v>
      </c>
      <c r="H87" s="7" t="s">
        <v>515</v>
      </c>
      <c r="I87" s="8">
        <v>138</v>
      </c>
      <c r="J87" s="9">
        <v>240525</v>
      </c>
      <c r="K87" s="10">
        <v>47239</v>
      </c>
      <c r="L87" s="10">
        <v>45413</v>
      </c>
      <c r="M87" s="11">
        <v>178</v>
      </c>
      <c r="N87" s="11">
        <v>24564</v>
      </c>
      <c r="O87" s="4" t="s">
        <v>370</v>
      </c>
      <c r="P87" s="4" t="s">
        <v>37</v>
      </c>
      <c r="Q87" s="12" t="s">
        <v>9</v>
      </c>
      <c r="R87" s="4" t="s">
        <v>371</v>
      </c>
      <c r="S87" s="4" t="s">
        <v>264</v>
      </c>
    </row>
    <row r="88" spans="1:19" x14ac:dyDescent="0.25">
      <c r="A88" s="1" t="s">
        <v>0</v>
      </c>
      <c r="B88" s="2">
        <v>45579</v>
      </c>
      <c r="C88" s="3" t="s">
        <v>516</v>
      </c>
      <c r="D88" s="4">
        <v>1053877357</v>
      </c>
      <c r="E88" s="5" t="s">
        <v>366</v>
      </c>
      <c r="F88" s="6" t="s">
        <v>367</v>
      </c>
      <c r="G88" s="7" t="s">
        <v>517</v>
      </c>
      <c r="H88" s="7" t="s">
        <v>518</v>
      </c>
      <c r="I88" s="8">
        <v>4004</v>
      </c>
      <c r="J88" s="9">
        <v>2084001</v>
      </c>
      <c r="K88" s="10">
        <v>46568</v>
      </c>
      <c r="L88" s="10">
        <v>44743</v>
      </c>
      <c r="M88" s="11">
        <v>4.95</v>
      </c>
      <c r="N88" s="11">
        <v>19819.8</v>
      </c>
      <c r="O88" s="4" t="s">
        <v>370</v>
      </c>
      <c r="P88" s="4" t="s">
        <v>519</v>
      </c>
      <c r="Q88" s="12" t="s">
        <v>9</v>
      </c>
      <c r="R88" s="4" t="s">
        <v>520</v>
      </c>
      <c r="S88" s="4" t="s">
        <v>521</v>
      </c>
    </row>
    <row r="89" spans="1:19" x14ac:dyDescent="0.25">
      <c r="A89" s="1" t="s">
        <v>0</v>
      </c>
      <c r="B89" s="2">
        <v>45579</v>
      </c>
      <c r="C89" s="3" t="s">
        <v>522</v>
      </c>
      <c r="D89" s="4">
        <v>3078063285</v>
      </c>
      <c r="E89" s="5" t="s">
        <v>366</v>
      </c>
      <c r="F89" s="6" t="s">
        <v>367</v>
      </c>
      <c r="G89" s="7" t="s">
        <v>523</v>
      </c>
      <c r="H89" s="7" t="s">
        <v>524</v>
      </c>
      <c r="I89" s="8">
        <v>3934</v>
      </c>
      <c r="J89" s="9">
        <v>2083002</v>
      </c>
      <c r="K89" s="10">
        <v>46538</v>
      </c>
      <c r="L89" s="10">
        <v>44713</v>
      </c>
      <c r="M89" s="11">
        <v>4.95</v>
      </c>
      <c r="N89" s="11">
        <v>19473.3</v>
      </c>
      <c r="O89" s="4" t="s">
        <v>370</v>
      </c>
      <c r="P89" s="4" t="s">
        <v>519</v>
      </c>
      <c r="Q89" s="12" t="s">
        <v>9</v>
      </c>
      <c r="R89" s="4" t="s">
        <v>520</v>
      </c>
      <c r="S89" s="4" t="s">
        <v>521</v>
      </c>
    </row>
    <row r="90" spans="1:19" x14ac:dyDescent="0.25">
      <c r="A90" s="1" t="s">
        <v>0</v>
      </c>
      <c r="B90" s="2">
        <v>45579</v>
      </c>
      <c r="C90" s="3" t="s">
        <v>525</v>
      </c>
      <c r="D90" s="4">
        <v>1948226851</v>
      </c>
      <c r="E90" s="5" t="s">
        <v>366</v>
      </c>
      <c r="F90" s="6" t="s">
        <v>367</v>
      </c>
      <c r="G90" s="7" t="s">
        <v>526</v>
      </c>
      <c r="H90" s="7" t="s">
        <v>527</v>
      </c>
      <c r="I90" s="8">
        <v>2172</v>
      </c>
      <c r="J90" s="9">
        <v>2082001</v>
      </c>
      <c r="K90" s="10">
        <v>46568</v>
      </c>
      <c r="L90" s="10">
        <v>44743</v>
      </c>
      <c r="M90" s="11">
        <v>4.95</v>
      </c>
      <c r="N90" s="11">
        <v>10751.4</v>
      </c>
      <c r="O90" s="4" t="s">
        <v>370</v>
      </c>
      <c r="P90" s="4" t="s">
        <v>519</v>
      </c>
      <c r="Q90" s="12" t="s">
        <v>9</v>
      </c>
      <c r="R90" s="4" t="s">
        <v>520</v>
      </c>
      <c r="S90" s="4" t="s">
        <v>521</v>
      </c>
    </row>
    <row r="91" spans="1:19" x14ac:dyDescent="0.25">
      <c r="A91" s="1" t="s">
        <v>0</v>
      </c>
      <c r="B91" s="2">
        <v>45579</v>
      </c>
      <c r="C91" s="3" t="s">
        <v>528</v>
      </c>
      <c r="D91" s="4">
        <v>1996956781</v>
      </c>
      <c r="E91" s="5" t="s">
        <v>366</v>
      </c>
      <c r="F91" s="6" t="s">
        <v>367</v>
      </c>
      <c r="G91" s="7" t="s">
        <v>529</v>
      </c>
      <c r="H91" s="7" t="s">
        <v>530</v>
      </c>
      <c r="I91" s="8">
        <v>1738</v>
      </c>
      <c r="J91" s="9">
        <v>4024107</v>
      </c>
      <c r="K91" s="10">
        <v>47361</v>
      </c>
      <c r="L91" s="10">
        <v>45536</v>
      </c>
      <c r="M91" s="11">
        <v>128.5</v>
      </c>
      <c r="N91" s="11">
        <v>223333</v>
      </c>
      <c r="O91" s="4" t="s">
        <v>370</v>
      </c>
      <c r="P91" s="4" t="s">
        <v>37</v>
      </c>
      <c r="Q91" s="12" t="s">
        <v>9</v>
      </c>
      <c r="R91" s="4" t="s">
        <v>371</v>
      </c>
      <c r="S91" s="4" t="s">
        <v>264</v>
      </c>
    </row>
    <row r="92" spans="1:19" x14ac:dyDescent="0.25">
      <c r="A92" s="1" t="s">
        <v>0</v>
      </c>
      <c r="B92" s="2">
        <v>45579</v>
      </c>
      <c r="C92" s="3" t="s">
        <v>531</v>
      </c>
      <c r="D92" s="4">
        <v>1200215021</v>
      </c>
      <c r="E92" s="5" t="s">
        <v>366</v>
      </c>
      <c r="F92" s="6" t="s">
        <v>367</v>
      </c>
      <c r="G92" s="7" t="s">
        <v>532</v>
      </c>
      <c r="H92" s="7" t="s">
        <v>533</v>
      </c>
      <c r="I92" s="8">
        <v>222</v>
      </c>
      <c r="J92" s="9">
        <v>240725</v>
      </c>
      <c r="K92" s="10">
        <v>47300</v>
      </c>
      <c r="L92" s="10">
        <v>45474</v>
      </c>
      <c r="M92" s="11">
        <v>194.74</v>
      </c>
      <c r="N92" s="11">
        <v>43232.28</v>
      </c>
      <c r="O92" s="4" t="s">
        <v>370</v>
      </c>
      <c r="P92" s="4" t="s">
        <v>37</v>
      </c>
      <c r="Q92" s="12" t="s">
        <v>9</v>
      </c>
      <c r="R92" s="4" t="s">
        <v>371</v>
      </c>
      <c r="S92" s="4" t="s">
        <v>264</v>
      </c>
    </row>
    <row r="93" spans="1:19" x14ac:dyDescent="0.25">
      <c r="A93" s="1" t="s">
        <v>0</v>
      </c>
      <c r="B93" s="2">
        <v>45579</v>
      </c>
      <c r="C93" s="3" t="s">
        <v>534</v>
      </c>
      <c r="D93" s="4">
        <v>727162705</v>
      </c>
      <c r="E93" s="5" t="s">
        <v>498</v>
      </c>
      <c r="F93" s="6" t="s">
        <v>499</v>
      </c>
      <c r="G93" s="7" t="s">
        <v>535</v>
      </c>
      <c r="H93" s="7" t="s">
        <v>536</v>
      </c>
      <c r="I93" s="8">
        <v>10</v>
      </c>
      <c r="J93" s="9" t="s">
        <v>537</v>
      </c>
      <c r="K93" s="10">
        <v>46081</v>
      </c>
      <c r="L93" s="10">
        <v>44971</v>
      </c>
      <c r="M93" s="11">
        <v>124.8</v>
      </c>
      <c r="N93" s="11">
        <v>1248</v>
      </c>
      <c r="O93" s="4" t="s">
        <v>538</v>
      </c>
      <c r="P93" s="4" t="s">
        <v>539</v>
      </c>
      <c r="Q93" s="12" t="s">
        <v>9</v>
      </c>
      <c r="R93" s="4" t="s">
        <v>503</v>
      </c>
      <c r="S93" s="4" t="s">
        <v>11</v>
      </c>
    </row>
    <row r="94" spans="1:19" x14ac:dyDescent="0.25">
      <c r="A94" s="1" t="s">
        <v>0</v>
      </c>
      <c r="B94" s="2">
        <v>45580</v>
      </c>
      <c r="C94" s="3" t="s">
        <v>540</v>
      </c>
      <c r="D94" s="4">
        <v>2985021630</v>
      </c>
      <c r="E94" s="5" t="s">
        <v>541</v>
      </c>
      <c r="F94" s="6" t="s">
        <v>542</v>
      </c>
      <c r="G94" s="7" t="s">
        <v>543</v>
      </c>
      <c r="H94" s="7" t="s">
        <v>544</v>
      </c>
      <c r="I94" s="8">
        <v>306</v>
      </c>
      <c r="J94" s="9" t="s">
        <v>545</v>
      </c>
      <c r="K94" s="10">
        <v>46022</v>
      </c>
      <c r="L94" s="10">
        <v>45266</v>
      </c>
      <c r="M94" s="11">
        <v>35</v>
      </c>
      <c r="N94" s="11">
        <v>10710</v>
      </c>
      <c r="O94" s="4" t="s">
        <v>546</v>
      </c>
      <c r="P94" s="4" t="s">
        <v>37</v>
      </c>
      <c r="Q94" s="12" t="s">
        <v>9</v>
      </c>
      <c r="R94" s="4" t="s">
        <v>547</v>
      </c>
      <c r="S94" s="4" t="s">
        <v>283</v>
      </c>
    </row>
    <row r="95" spans="1:19" x14ac:dyDescent="0.25">
      <c r="A95" s="1" t="s">
        <v>0</v>
      </c>
      <c r="B95" s="2">
        <v>45580</v>
      </c>
      <c r="C95" s="3" t="s">
        <v>548</v>
      </c>
      <c r="D95" s="4">
        <v>2686749329</v>
      </c>
      <c r="E95" s="5" t="s">
        <v>549</v>
      </c>
      <c r="F95" s="6" t="s">
        <v>550</v>
      </c>
      <c r="G95" s="7" t="s">
        <v>551</v>
      </c>
      <c r="H95" s="7" t="s">
        <v>552</v>
      </c>
      <c r="I95" s="8">
        <v>1308</v>
      </c>
      <c r="J95" s="9">
        <v>250624</v>
      </c>
      <c r="K95" s="10">
        <v>46568</v>
      </c>
      <c r="L95" s="10">
        <v>45473</v>
      </c>
      <c r="M95" s="11">
        <v>69</v>
      </c>
      <c r="N95" s="11">
        <v>90252</v>
      </c>
      <c r="O95" s="4" t="s">
        <v>553</v>
      </c>
      <c r="P95" s="4" t="s">
        <v>554</v>
      </c>
      <c r="Q95" s="12" t="s">
        <v>9</v>
      </c>
      <c r="R95" s="4" t="s">
        <v>555</v>
      </c>
      <c r="S95" s="4" t="s">
        <v>283</v>
      </c>
    </row>
    <row r="96" spans="1:19" x14ac:dyDescent="0.25">
      <c r="A96" s="1" t="s">
        <v>0</v>
      </c>
      <c r="B96" s="2">
        <v>45580</v>
      </c>
      <c r="C96" s="3" t="s">
        <v>556</v>
      </c>
      <c r="D96" s="4">
        <v>1693433355</v>
      </c>
      <c r="E96" s="5" t="s">
        <v>557</v>
      </c>
      <c r="F96" s="6" t="s">
        <v>558</v>
      </c>
      <c r="G96" s="7" t="s">
        <v>559</v>
      </c>
      <c r="H96" s="7" t="s">
        <v>560</v>
      </c>
      <c r="I96" s="8">
        <v>248</v>
      </c>
      <c r="J96" s="9">
        <v>923185</v>
      </c>
      <c r="K96" s="10">
        <v>46022</v>
      </c>
      <c r="L96" s="10">
        <v>45470</v>
      </c>
      <c r="M96" s="11">
        <v>69.84</v>
      </c>
      <c r="N96" s="11">
        <v>17320.32</v>
      </c>
      <c r="O96" s="4" t="s">
        <v>561</v>
      </c>
      <c r="P96" s="4" t="s">
        <v>562</v>
      </c>
      <c r="Q96" s="12" t="s">
        <v>9</v>
      </c>
      <c r="R96" s="4" t="s">
        <v>563</v>
      </c>
      <c r="S96" s="4" t="s">
        <v>11</v>
      </c>
    </row>
    <row r="97" spans="1:19" x14ac:dyDescent="0.25">
      <c r="A97" s="1" t="s">
        <v>0</v>
      </c>
      <c r="B97" s="2">
        <v>45580</v>
      </c>
      <c r="C97" s="3" t="s">
        <v>564</v>
      </c>
      <c r="D97" s="4">
        <v>293552111</v>
      </c>
      <c r="E97" s="5" t="s">
        <v>557</v>
      </c>
      <c r="F97" s="6" t="s">
        <v>558</v>
      </c>
      <c r="G97" s="7" t="s">
        <v>565</v>
      </c>
      <c r="H97" s="7" t="s">
        <v>566</v>
      </c>
      <c r="I97" s="8">
        <v>125</v>
      </c>
      <c r="J97" s="9">
        <v>920438</v>
      </c>
      <c r="K97" s="10">
        <v>46203</v>
      </c>
      <c r="L97" s="10">
        <v>45473</v>
      </c>
      <c r="M97" s="11">
        <v>33.61</v>
      </c>
      <c r="N97" s="11">
        <v>4201.25</v>
      </c>
      <c r="O97" s="4" t="s">
        <v>567</v>
      </c>
      <c r="P97" s="4" t="s">
        <v>562</v>
      </c>
      <c r="Q97" s="12" t="s">
        <v>9</v>
      </c>
      <c r="R97" s="4" t="s">
        <v>563</v>
      </c>
      <c r="S97" s="4" t="s">
        <v>11</v>
      </c>
    </row>
    <row r="98" spans="1:19" x14ac:dyDescent="0.25">
      <c r="A98" s="1" t="s">
        <v>0</v>
      </c>
      <c r="B98" s="2">
        <v>45580</v>
      </c>
      <c r="C98" s="3" t="s">
        <v>568</v>
      </c>
      <c r="D98" s="4">
        <v>556400021</v>
      </c>
      <c r="E98" s="5" t="s">
        <v>541</v>
      </c>
      <c r="F98" s="6" t="s">
        <v>542</v>
      </c>
      <c r="G98" s="7" t="s">
        <v>569</v>
      </c>
      <c r="H98" s="7" t="s">
        <v>570</v>
      </c>
      <c r="I98" s="8">
        <v>33</v>
      </c>
      <c r="J98" s="9" t="s">
        <v>571</v>
      </c>
      <c r="K98" s="10">
        <v>46752</v>
      </c>
      <c r="L98" s="10">
        <v>44903</v>
      </c>
      <c r="M98" s="11">
        <v>29.75</v>
      </c>
      <c r="N98" s="11">
        <v>981.75</v>
      </c>
      <c r="O98" s="4" t="s">
        <v>572</v>
      </c>
      <c r="P98" s="4" t="s">
        <v>573</v>
      </c>
      <c r="Q98" s="12" t="s">
        <v>9</v>
      </c>
      <c r="R98" s="4" t="s">
        <v>547</v>
      </c>
      <c r="S98" s="4" t="s">
        <v>283</v>
      </c>
    </row>
    <row r="99" spans="1:19" x14ac:dyDescent="0.25">
      <c r="A99" s="1" t="s">
        <v>0</v>
      </c>
      <c r="B99" s="2">
        <v>45580</v>
      </c>
      <c r="C99" s="3" t="s">
        <v>574</v>
      </c>
      <c r="D99" s="4">
        <v>2553349277</v>
      </c>
      <c r="E99" s="5" t="s">
        <v>541</v>
      </c>
      <c r="F99" s="6" t="s">
        <v>542</v>
      </c>
      <c r="G99" s="7" t="s">
        <v>575</v>
      </c>
      <c r="H99" s="7" t="s">
        <v>576</v>
      </c>
      <c r="I99" s="8">
        <v>3</v>
      </c>
      <c r="J99" s="9" t="s">
        <v>577</v>
      </c>
      <c r="K99" s="10">
        <v>46081</v>
      </c>
      <c r="L99" s="10">
        <v>44991</v>
      </c>
      <c r="M99" s="11">
        <v>6305</v>
      </c>
      <c r="N99" s="11">
        <v>18915</v>
      </c>
      <c r="O99" s="4" t="s">
        <v>578</v>
      </c>
      <c r="P99" s="4" t="s">
        <v>462</v>
      </c>
      <c r="Q99" s="12" t="s">
        <v>9</v>
      </c>
      <c r="R99" s="4" t="s">
        <v>547</v>
      </c>
      <c r="S99" s="4" t="s">
        <v>283</v>
      </c>
    </row>
    <row r="100" spans="1:19" x14ac:dyDescent="0.25">
      <c r="A100" s="1" t="s">
        <v>0</v>
      </c>
      <c r="B100" s="2">
        <v>45580</v>
      </c>
      <c r="C100" s="3" t="s">
        <v>579</v>
      </c>
      <c r="D100" s="4">
        <v>714158015</v>
      </c>
      <c r="E100" s="5" t="s">
        <v>541</v>
      </c>
      <c r="F100" s="6" t="s">
        <v>542</v>
      </c>
      <c r="G100" s="7" t="s">
        <v>580</v>
      </c>
      <c r="H100" s="7" t="s">
        <v>581</v>
      </c>
      <c r="I100" s="8">
        <v>40</v>
      </c>
      <c r="J100" s="9">
        <v>305938</v>
      </c>
      <c r="K100" s="10">
        <v>45900</v>
      </c>
      <c r="L100" s="10">
        <v>45189</v>
      </c>
      <c r="M100" s="11">
        <v>1087.1099999999999</v>
      </c>
      <c r="N100" s="11">
        <v>43484.399999999994</v>
      </c>
      <c r="O100" s="4" t="s">
        <v>582</v>
      </c>
      <c r="P100" s="4" t="s">
        <v>583</v>
      </c>
      <c r="Q100" s="12" t="s">
        <v>9</v>
      </c>
      <c r="R100" s="4" t="s">
        <v>584</v>
      </c>
      <c r="S100" s="4" t="s">
        <v>11</v>
      </c>
    </row>
    <row r="101" spans="1:19" x14ac:dyDescent="0.25">
      <c r="A101" s="1" t="s">
        <v>0</v>
      </c>
      <c r="B101" s="2">
        <v>45580</v>
      </c>
      <c r="C101" s="3" t="s">
        <v>585</v>
      </c>
      <c r="D101" s="4">
        <v>254336066</v>
      </c>
      <c r="E101" s="5" t="s">
        <v>586</v>
      </c>
      <c r="F101" s="6" t="s">
        <v>587</v>
      </c>
      <c r="G101" s="7" t="s">
        <v>588</v>
      </c>
      <c r="H101" s="7" t="s">
        <v>589</v>
      </c>
      <c r="I101" s="8">
        <v>3354</v>
      </c>
      <c r="J101" s="9" t="s">
        <v>590</v>
      </c>
      <c r="K101" s="10">
        <v>47372</v>
      </c>
      <c r="L101" s="10">
        <v>45546</v>
      </c>
      <c r="M101" s="11">
        <v>62.27</v>
      </c>
      <c r="N101" s="11">
        <v>208853.58000000002</v>
      </c>
      <c r="O101" s="4" t="s">
        <v>591</v>
      </c>
      <c r="P101" s="4" t="s">
        <v>37</v>
      </c>
      <c r="Q101" s="12" t="s">
        <v>9</v>
      </c>
      <c r="R101" s="4" t="s">
        <v>592</v>
      </c>
      <c r="S101" s="4" t="s">
        <v>521</v>
      </c>
    </row>
    <row r="102" spans="1:19" x14ac:dyDescent="0.25">
      <c r="A102" s="1" t="s">
        <v>0</v>
      </c>
      <c r="B102" s="2">
        <v>45580</v>
      </c>
      <c r="C102" s="3" t="s">
        <v>593</v>
      </c>
      <c r="D102" s="4">
        <v>3434582909</v>
      </c>
      <c r="E102" s="5" t="s">
        <v>586</v>
      </c>
      <c r="F102" s="6" t="s">
        <v>587</v>
      </c>
      <c r="G102" s="7" t="s">
        <v>594</v>
      </c>
      <c r="H102" s="7" t="s">
        <v>595</v>
      </c>
      <c r="I102" s="8">
        <v>1730</v>
      </c>
      <c r="J102" s="9" t="s">
        <v>596</v>
      </c>
      <c r="K102" s="10">
        <v>47051</v>
      </c>
      <c r="L102" s="10">
        <v>45224</v>
      </c>
      <c r="M102" s="11">
        <v>54.97</v>
      </c>
      <c r="N102" s="11">
        <v>95098.099999999991</v>
      </c>
      <c r="O102" s="4" t="s">
        <v>591</v>
      </c>
      <c r="P102" s="4" t="s">
        <v>37</v>
      </c>
      <c r="Q102" s="12" t="s">
        <v>9</v>
      </c>
      <c r="R102" s="4" t="s">
        <v>592</v>
      </c>
      <c r="S102" s="4" t="s">
        <v>521</v>
      </c>
    </row>
    <row r="103" spans="1:19" x14ac:dyDescent="0.25">
      <c r="A103" s="1" t="s">
        <v>0</v>
      </c>
      <c r="B103" s="2">
        <v>45580</v>
      </c>
      <c r="C103" s="3" t="s">
        <v>597</v>
      </c>
      <c r="D103" s="4">
        <v>3388187953</v>
      </c>
      <c r="E103" s="5" t="s">
        <v>586</v>
      </c>
      <c r="F103" s="6" t="s">
        <v>587</v>
      </c>
      <c r="G103" s="7" t="s">
        <v>598</v>
      </c>
      <c r="H103" s="7" t="s">
        <v>599</v>
      </c>
      <c r="I103" s="8">
        <v>3</v>
      </c>
      <c r="J103" s="9" t="s">
        <v>600</v>
      </c>
      <c r="K103" s="10">
        <v>45925</v>
      </c>
      <c r="L103" s="10">
        <v>45560</v>
      </c>
      <c r="M103" s="11">
        <v>24.47</v>
      </c>
      <c r="N103" s="11">
        <v>73.41</v>
      </c>
      <c r="O103" s="4" t="s">
        <v>591</v>
      </c>
      <c r="P103" s="4" t="s">
        <v>37</v>
      </c>
      <c r="Q103" s="12" t="s">
        <v>9</v>
      </c>
      <c r="R103" s="4" t="s">
        <v>592</v>
      </c>
      <c r="S103" s="4" t="s">
        <v>521</v>
      </c>
    </row>
    <row r="104" spans="1:19" x14ac:dyDescent="0.25">
      <c r="A104" s="1" t="s">
        <v>0</v>
      </c>
      <c r="B104" s="2">
        <v>45580</v>
      </c>
      <c r="C104" s="3" t="s">
        <v>601</v>
      </c>
      <c r="D104" s="4">
        <v>3903124952</v>
      </c>
      <c r="E104" s="5" t="s">
        <v>602</v>
      </c>
      <c r="F104" s="6" t="s">
        <v>603</v>
      </c>
      <c r="G104" s="7" t="s">
        <v>604</v>
      </c>
      <c r="H104" s="7" t="s">
        <v>605</v>
      </c>
      <c r="I104" s="8">
        <v>100</v>
      </c>
      <c r="J104" s="9">
        <v>24050092</v>
      </c>
      <c r="K104" s="10">
        <v>46173</v>
      </c>
      <c r="L104" s="10">
        <v>45434</v>
      </c>
      <c r="M104" s="11">
        <v>129.66</v>
      </c>
      <c r="N104" s="11">
        <v>12966</v>
      </c>
      <c r="O104" s="4" t="s">
        <v>606</v>
      </c>
      <c r="P104" s="4" t="s">
        <v>37</v>
      </c>
      <c r="Q104" s="12" t="s">
        <v>9</v>
      </c>
      <c r="R104" s="4" t="s">
        <v>607</v>
      </c>
      <c r="S104" s="4" t="s">
        <v>11</v>
      </c>
    </row>
    <row r="105" spans="1:19" x14ac:dyDescent="0.25">
      <c r="A105" s="1" t="s">
        <v>0</v>
      </c>
      <c r="B105" s="2">
        <v>45580</v>
      </c>
      <c r="C105" s="3" t="s">
        <v>608</v>
      </c>
      <c r="D105" s="4">
        <v>2013401260</v>
      </c>
      <c r="E105" s="5" t="s">
        <v>602</v>
      </c>
      <c r="F105" s="6" t="s">
        <v>603</v>
      </c>
      <c r="G105" s="7" t="s">
        <v>609</v>
      </c>
      <c r="H105" s="7" t="s">
        <v>610</v>
      </c>
      <c r="I105" s="8">
        <v>883</v>
      </c>
      <c r="J105" s="9">
        <v>24070009</v>
      </c>
      <c r="K105" s="10">
        <v>46599</v>
      </c>
      <c r="L105" s="10">
        <v>45503</v>
      </c>
      <c r="M105" s="11">
        <v>48.5</v>
      </c>
      <c r="N105" s="11">
        <v>42825.5</v>
      </c>
      <c r="O105" s="4" t="s">
        <v>611</v>
      </c>
      <c r="P105" s="4" t="s">
        <v>37</v>
      </c>
      <c r="Q105" s="12" t="s">
        <v>9</v>
      </c>
      <c r="R105" s="4" t="s">
        <v>607</v>
      </c>
      <c r="S105" s="4" t="s">
        <v>11</v>
      </c>
    </row>
    <row r="106" spans="1:19" x14ac:dyDescent="0.25">
      <c r="A106" s="1" t="s">
        <v>0</v>
      </c>
      <c r="B106" s="2">
        <v>45580</v>
      </c>
      <c r="C106" s="3" t="s">
        <v>612</v>
      </c>
      <c r="D106" s="4">
        <v>2197520366</v>
      </c>
      <c r="E106" s="5" t="s">
        <v>613</v>
      </c>
      <c r="F106" s="6" t="s">
        <v>614</v>
      </c>
      <c r="G106" s="7" t="s">
        <v>615</v>
      </c>
      <c r="H106" s="7" t="s">
        <v>616</v>
      </c>
      <c r="I106" s="8">
        <v>218</v>
      </c>
      <c r="J106" s="9" t="s">
        <v>617</v>
      </c>
      <c r="K106" s="10">
        <v>46317</v>
      </c>
      <c r="L106" s="10">
        <v>45222</v>
      </c>
      <c r="M106" s="11">
        <v>180.88</v>
      </c>
      <c r="N106" s="11">
        <v>39431.839999999997</v>
      </c>
      <c r="O106" s="4" t="s">
        <v>618</v>
      </c>
      <c r="P106" s="4" t="s">
        <v>143</v>
      </c>
      <c r="Q106" s="12" t="s">
        <v>9</v>
      </c>
      <c r="R106" s="4" t="s">
        <v>619</v>
      </c>
      <c r="S106" s="4" t="s">
        <v>620</v>
      </c>
    </row>
    <row r="107" spans="1:19" x14ac:dyDescent="0.25">
      <c r="A107" s="1" t="s">
        <v>0</v>
      </c>
      <c r="B107" s="2">
        <v>45580</v>
      </c>
      <c r="C107" s="3" t="s">
        <v>621</v>
      </c>
      <c r="D107" s="4">
        <v>2611238514</v>
      </c>
      <c r="E107" s="5" t="s">
        <v>622</v>
      </c>
      <c r="F107" s="6" t="s">
        <v>623</v>
      </c>
      <c r="G107" s="7" t="s">
        <v>624</v>
      </c>
      <c r="H107" s="7" t="s">
        <v>625</v>
      </c>
      <c r="I107" s="8">
        <v>18</v>
      </c>
      <c r="J107" s="9">
        <v>1824732</v>
      </c>
      <c r="K107" s="10">
        <v>46204</v>
      </c>
      <c r="L107" s="10">
        <v>45481</v>
      </c>
      <c r="M107" s="11">
        <v>717.5</v>
      </c>
      <c r="N107" s="11">
        <v>12915</v>
      </c>
      <c r="O107" s="4" t="s">
        <v>626</v>
      </c>
      <c r="P107" s="4" t="s">
        <v>626</v>
      </c>
      <c r="Q107" s="12" t="s">
        <v>9</v>
      </c>
      <c r="R107" s="4" t="s">
        <v>627</v>
      </c>
      <c r="S107" s="4" t="s">
        <v>264</v>
      </c>
    </row>
    <row r="108" spans="1:19" x14ac:dyDescent="0.25">
      <c r="A108" s="1" t="s">
        <v>0</v>
      </c>
      <c r="B108" s="2">
        <v>45581</v>
      </c>
      <c r="C108" s="3" t="s">
        <v>628</v>
      </c>
      <c r="D108" s="4">
        <v>3774417484</v>
      </c>
      <c r="E108" s="5" t="s">
        <v>629</v>
      </c>
      <c r="F108" s="6" t="s">
        <v>630</v>
      </c>
      <c r="G108" s="7" t="s">
        <v>631</v>
      </c>
      <c r="H108" s="7" t="s">
        <v>632</v>
      </c>
      <c r="I108" s="8">
        <v>114</v>
      </c>
      <c r="J108" s="9" t="s">
        <v>633</v>
      </c>
      <c r="K108" s="10">
        <v>46721</v>
      </c>
      <c r="L108" s="10">
        <v>44896</v>
      </c>
      <c r="M108" s="11">
        <v>240</v>
      </c>
      <c r="N108" s="11">
        <v>27360</v>
      </c>
      <c r="O108" s="4" t="s">
        <v>634</v>
      </c>
      <c r="P108" s="4" t="s">
        <v>135</v>
      </c>
      <c r="Q108" s="12" t="s">
        <v>9</v>
      </c>
      <c r="R108" s="4" t="s">
        <v>635</v>
      </c>
      <c r="S108" s="4" t="s">
        <v>11</v>
      </c>
    </row>
    <row r="109" spans="1:19" x14ac:dyDescent="0.25">
      <c r="A109" s="1" t="s">
        <v>0</v>
      </c>
      <c r="B109" s="2">
        <v>45581</v>
      </c>
      <c r="C109" s="3" t="s">
        <v>636</v>
      </c>
      <c r="D109" s="4">
        <v>289345076</v>
      </c>
      <c r="E109" s="5" t="s">
        <v>629</v>
      </c>
      <c r="F109" s="6" t="s">
        <v>630</v>
      </c>
      <c r="G109" s="7" t="s">
        <v>637</v>
      </c>
      <c r="H109" s="7" t="s">
        <v>638</v>
      </c>
      <c r="I109" s="8">
        <v>445</v>
      </c>
      <c r="J109" s="9" t="s">
        <v>639</v>
      </c>
      <c r="K109" s="10">
        <v>47238</v>
      </c>
      <c r="L109" s="10">
        <v>45413</v>
      </c>
      <c r="M109" s="11">
        <v>11</v>
      </c>
      <c r="N109" s="11">
        <v>4895</v>
      </c>
      <c r="O109" s="4" t="s">
        <v>640</v>
      </c>
      <c r="P109" s="4" t="s">
        <v>135</v>
      </c>
      <c r="Q109" s="12" t="s">
        <v>9</v>
      </c>
      <c r="R109" s="4" t="s">
        <v>635</v>
      </c>
      <c r="S109" s="4" t="s">
        <v>11</v>
      </c>
    </row>
    <row r="110" spans="1:19" x14ac:dyDescent="0.25">
      <c r="A110" s="1" t="s">
        <v>0</v>
      </c>
      <c r="B110" s="2">
        <v>45581</v>
      </c>
      <c r="C110" s="3" t="s">
        <v>641</v>
      </c>
      <c r="D110" s="4">
        <v>1069542315</v>
      </c>
      <c r="E110" s="5" t="s">
        <v>629</v>
      </c>
      <c r="F110" s="6" t="s">
        <v>630</v>
      </c>
      <c r="G110" s="7" t="s">
        <v>642</v>
      </c>
      <c r="H110" s="7" t="s">
        <v>643</v>
      </c>
      <c r="I110" s="8">
        <v>45</v>
      </c>
      <c r="J110" s="9" t="s">
        <v>644</v>
      </c>
      <c r="K110" s="10">
        <v>47238</v>
      </c>
      <c r="L110" s="10">
        <v>45413</v>
      </c>
      <c r="M110" s="11">
        <v>11</v>
      </c>
      <c r="N110" s="11">
        <v>495</v>
      </c>
      <c r="O110" s="4" t="s">
        <v>640</v>
      </c>
      <c r="P110" s="4" t="s">
        <v>135</v>
      </c>
      <c r="Q110" s="12" t="s">
        <v>9</v>
      </c>
      <c r="R110" s="4" t="s">
        <v>635</v>
      </c>
      <c r="S110" s="4" t="s">
        <v>11</v>
      </c>
    </row>
    <row r="111" spans="1:19" x14ac:dyDescent="0.25">
      <c r="A111" s="1" t="s">
        <v>0</v>
      </c>
      <c r="B111" s="2">
        <v>45581</v>
      </c>
      <c r="C111" s="3" t="s">
        <v>645</v>
      </c>
      <c r="D111" s="4">
        <v>2607707378</v>
      </c>
      <c r="E111" s="5" t="s">
        <v>629</v>
      </c>
      <c r="F111" s="6" t="s">
        <v>630</v>
      </c>
      <c r="G111" s="7" t="s">
        <v>646</v>
      </c>
      <c r="H111" s="7" t="s">
        <v>647</v>
      </c>
      <c r="I111" s="8">
        <v>578</v>
      </c>
      <c r="J111" s="9" t="s">
        <v>648</v>
      </c>
      <c r="K111" s="10">
        <v>47177</v>
      </c>
      <c r="L111" s="10">
        <v>45352</v>
      </c>
      <c r="M111" s="11">
        <v>145.30000000000001</v>
      </c>
      <c r="N111" s="11">
        <v>83983.400000000009</v>
      </c>
      <c r="O111" s="4" t="s">
        <v>634</v>
      </c>
      <c r="P111" s="4" t="s">
        <v>135</v>
      </c>
      <c r="Q111" s="12" t="s">
        <v>9</v>
      </c>
      <c r="R111" s="4" t="s">
        <v>635</v>
      </c>
      <c r="S111" s="4" t="s">
        <v>11</v>
      </c>
    </row>
    <row r="112" spans="1:19" x14ac:dyDescent="0.25">
      <c r="A112" s="1" t="s">
        <v>0</v>
      </c>
      <c r="B112" s="2">
        <v>45581</v>
      </c>
      <c r="C112" s="3" t="s">
        <v>645</v>
      </c>
      <c r="D112" s="4">
        <v>2607707378</v>
      </c>
      <c r="E112" s="5" t="s">
        <v>629</v>
      </c>
      <c r="F112" s="6" t="s">
        <v>630</v>
      </c>
      <c r="G112" s="7" t="s">
        <v>646</v>
      </c>
      <c r="H112" s="7" t="s">
        <v>647</v>
      </c>
      <c r="I112" s="8">
        <v>508</v>
      </c>
      <c r="J112" s="9" t="s">
        <v>649</v>
      </c>
      <c r="K112" s="10">
        <v>47177</v>
      </c>
      <c r="L112" s="10">
        <v>45352</v>
      </c>
      <c r="M112" s="11">
        <v>145.30000000000001</v>
      </c>
      <c r="N112" s="11">
        <v>73812.400000000009</v>
      </c>
      <c r="O112" s="4" t="s">
        <v>634</v>
      </c>
      <c r="P112" s="4" t="s">
        <v>135</v>
      </c>
      <c r="Q112" s="12" t="s">
        <v>9</v>
      </c>
      <c r="R112" s="4" t="s">
        <v>635</v>
      </c>
      <c r="S112" s="4" t="s">
        <v>11</v>
      </c>
    </row>
    <row r="113" spans="1:19" x14ac:dyDescent="0.25">
      <c r="A113" s="1" t="s">
        <v>0</v>
      </c>
      <c r="B113" s="2">
        <v>45581</v>
      </c>
      <c r="C113" s="3" t="s">
        <v>650</v>
      </c>
      <c r="D113" s="4">
        <v>1025318404</v>
      </c>
      <c r="E113" s="5" t="s">
        <v>651</v>
      </c>
      <c r="F113" s="6" t="s">
        <v>652</v>
      </c>
      <c r="G113" s="7" t="s">
        <v>624</v>
      </c>
      <c r="H113" s="7" t="s">
        <v>625</v>
      </c>
      <c r="I113" s="8">
        <v>58</v>
      </c>
      <c r="J113" s="9" t="s">
        <v>653</v>
      </c>
      <c r="K113" s="10">
        <v>46219</v>
      </c>
      <c r="L113" s="10">
        <v>45489</v>
      </c>
      <c r="M113" s="11">
        <v>715</v>
      </c>
      <c r="N113" s="11">
        <v>41470</v>
      </c>
      <c r="O113" s="4" t="s">
        <v>654</v>
      </c>
      <c r="P113" s="4" t="s">
        <v>8</v>
      </c>
      <c r="Q113" s="12" t="s">
        <v>9</v>
      </c>
      <c r="R113" s="4" t="s">
        <v>655</v>
      </c>
      <c r="S113" s="4" t="s">
        <v>264</v>
      </c>
    </row>
    <row r="114" spans="1:19" x14ac:dyDescent="0.25">
      <c r="A114" s="1" t="s">
        <v>0</v>
      </c>
      <c r="B114" s="2">
        <v>45581</v>
      </c>
      <c r="C114" s="3" t="s">
        <v>656</v>
      </c>
      <c r="D114" s="4">
        <v>3228104160</v>
      </c>
      <c r="E114" s="5" t="s">
        <v>321</v>
      </c>
      <c r="F114" s="6" t="s">
        <v>322</v>
      </c>
      <c r="G114" s="7" t="s">
        <v>657</v>
      </c>
      <c r="H114" s="7" t="s">
        <v>658</v>
      </c>
      <c r="I114" s="8">
        <v>8</v>
      </c>
      <c r="J114" s="9" t="s">
        <v>659</v>
      </c>
      <c r="K114" s="10">
        <v>46234</v>
      </c>
      <c r="L114" s="10">
        <v>45504</v>
      </c>
      <c r="M114" s="11">
        <v>79</v>
      </c>
      <c r="N114" s="11">
        <v>632</v>
      </c>
      <c r="O114" s="4" t="s">
        <v>660</v>
      </c>
      <c r="P114" s="4" t="s">
        <v>37</v>
      </c>
      <c r="Q114" s="12" t="s">
        <v>9</v>
      </c>
      <c r="R114" s="4" t="s">
        <v>327</v>
      </c>
      <c r="S114" s="4" t="s">
        <v>283</v>
      </c>
    </row>
    <row r="115" spans="1:19" x14ac:dyDescent="0.25">
      <c r="A115" s="1" t="s">
        <v>0</v>
      </c>
      <c r="B115" s="2">
        <v>45581</v>
      </c>
      <c r="C115" s="3" t="s">
        <v>661</v>
      </c>
      <c r="D115" s="4">
        <v>1407013554</v>
      </c>
      <c r="E115" s="5" t="s">
        <v>321</v>
      </c>
      <c r="F115" s="6" t="s">
        <v>322</v>
      </c>
      <c r="G115" s="7" t="s">
        <v>662</v>
      </c>
      <c r="H115" s="7" t="s">
        <v>663</v>
      </c>
      <c r="I115" s="8">
        <v>486</v>
      </c>
      <c r="J115" s="9">
        <v>2403198</v>
      </c>
      <c r="K115" s="10">
        <v>46081</v>
      </c>
      <c r="L115" s="10">
        <v>45412</v>
      </c>
      <c r="M115" s="11">
        <v>130</v>
      </c>
      <c r="N115" s="11">
        <v>63180</v>
      </c>
      <c r="O115" s="4" t="s">
        <v>664</v>
      </c>
      <c r="P115" s="4" t="s">
        <v>37</v>
      </c>
      <c r="Q115" s="12" t="s">
        <v>9</v>
      </c>
      <c r="R115" s="4" t="s">
        <v>327</v>
      </c>
      <c r="S115" s="4" t="s">
        <v>283</v>
      </c>
    </row>
    <row r="116" spans="1:19" x14ac:dyDescent="0.25">
      <c r="A116" s="1" t="s">
        <v>0</v>
      </c>
      <c r="B116" s="2">
        <v>45581</v>
      </c>
      <c r="C116" s="3" t="s">
        <v>665</v>
      </c>
      <c r="D116" s="4">
        <v>2743281954</v>
      </c>
      <c r="E116" s="5" t="s">
        <v>321</v>
      </c>
      <c r="F116" s="6" t="s">
        <v>322</v>
      </c>
      <c r="G116" s="7" t="s">
        <v>666</v>
      </c>
      <c r="H116" s="7" t="s">
        <v>667</v>
      </c>
      <c r="I116" s="8">
        <v>666</v>
      </c>
      <c r="J116" s="9" t="s">
        <v>668</v>
      </c>
      <c r="K116" s="10">
        <v>46203</v>
      </c>
      <c r="L116" s="10">
        <v>45473</v>
      </c>
      <c r="M116" s="11">
        <v>22.85</v>
      </c>
      <c r="N116" s="11">
        <v>15218.1</v>
      </c>
      <c r="O116" s="4" t="s">
        <v>669</v>
      </c>
      <c r="P116" s="4" t="s">
        <v>37</v>
      </c>
      <c r="Q116" s="12" t="s">
        <v>9</v>
      </c>
      <c r="R116" s="4" t="s">
        <v>327</v>
      </c>
      <c r="S116" s="4" t="s">
        <v>283</v>
      </c>
    </row>
    <row r="117" spans="1:19" x14ac:dyDescent="0.25">
      <c r="A117" s="1" t="s">
        <v>0</v>
      </c>
      <c r="B117" s="2">
        <v>45581</v>
      </c>
      <c r="C117" s="3" t="s">
        <v>670</v>
      </c>
      <c r="D117" s="4">
        <v>15616875710</v>
      </c>
      <c r="E117" s="5" t="s">
        <v>321</v>
      </c>
      <c r="F117" s="6" t="s">
        <v>322</v>
      </c>
      <c r="G117" s="7" t="s">
        <v>671</v>
      </c>
      <c r="H117" s="7" t="s">
        <v>672</v>
      </c>
      <c r="I117" s="8">
        <v>1</v>
      </c>
      <c r="J117" s="9" t="s">
        <v>673</v>
      </c>
      <c r="K117" s="10">
        <v>46173</v>
      </c>
      <c r="L117" s="10">
        <v>45452</v>
      </c>
      <c r="M117" s="11">
        <v>66</v>
      </c>
      <c r="N117" s="11">
        <v>66</v>
      </c>
      <c r="O117" s="4" t="s">
        <v>674</v>
      </c>
      <c r="P117" s="4" t="s">
        <v>37</v>
      </c>
      <c r="Q117" s="12" t="s">
        <v>9</v>
      </c>
      <c r="R117" s="4" t="s">
        <v>327</v>
      </c>
      <c r="S117" s="4" t="s">
        <v>283</v>
      </c>
    </row>
    <row r="118" spans="1:19" x14ac:dyDescent="0.25">
      <c r="A118" s="1" t="s">
        <v>0</v>
      </c>
      <c r="B118" s="2">
        <v>45581</v>
      </c>
      <c r="C118" s="3" t="s">
        <v>675</v>
      </c>
      <c r="D118" s="4">
        <v>3538259817</v>
      </c>
      <c r="E118" s="5" t="s">
        <v>321</v>
      </c>
      <c r="F118" s="6" t="s">
        <v>322</v>
      </c>
      <c r="G118" s="7" t="s">
        <v>676</v>
      </c>
      <c r="H118" s="7" t="s">
        <v>677</v>
      </c>
      <c r="I118" s="8">
        <v>1406</v>
      </c>
      <c r="J118" s="9" t="s">
        <v>678</v>
      </c>
      <c r="K118" s="10">
        <v>46173</v>
      </c>
      <c r="L118" s="10">
        <v>45448</v>
      </c>
      <c r="M118" s="11">
        <v>25.47</v>
      </c>
      <c r="N118" s="11">
        <v>35810.82</v>
      </c>
      <c r="O118" s="4" t="s">
        <v>679</v>
      </c>
      <c r="P118" s="4" t="s">
        <v>37</v>
      </c>
      <c r="Q118" s="12" t="s">
        <v>9</v>
      </c>
      <c r="R118" s="4" t="s">
        <v>327</v>
      </c>
      <c r="S118" s="4" t="s">
        <v>283</v>
      </c>
    </row>
    <row r="119" spans="1:19" x14ac:dyDescent="0.25">
      <c r="A119" s="1" t="s">
        <v>0</v>
      </c>
      <c r="B119" s="2">
        <v>45581</v>
      </c>
      <c r="C119" s="3" t="s">
        <v>680</v>
      </c>
      <c r="D119" s="4">
        <v>877893803</v>
      </c>
      <c r="E119" s="5" t="s">
        <v>321</v>
      </c>
      <c r="F119" s="6" t="s">
        <v>322</v>
      </c>
      <c r="G119" s="7" t="s">
        <v>681</v>
      </c>
      <c r="H119" s="7" t="s">
        <v>682</v>
      </c>
      <c r="I119" s="8">
        <v>11</v>
      </c>
      <c r="J119" s="9">
        <v>2310122</v>
      </c>
      <c r="K119" s="10">
        <v>45930</v>
      </c>
      <c r="L119" s="10">
        <v>45231</v>
      </c>
      <c r="M119" s="11">
        <v>304</v>
      </c>
      <c r="N119" s="11">
        <v>3344</v>
      </c>
      <c r="O119" s="4" t="s">
        <v>683</v>
      </c>
      <c r="P119" s="4" t="s">
        <v>37</v>
      </c>
      <c r="Q119" s="12" t="s">
        <v>9</v>
      </c>
      <c r="R119" s="4" t="s">
        <v>327</v>
      </c>
      <c r="S119" s="4" t="s">
        <v>283</v>
      </c>
    </row>
    <row r="120" spans="1:19" x14ac:dyDescent="0.25">
      <c r="A120" s="1" t="s">
        <v>0</v>
      </c>
      <c r="B120" s="2">
        <v>45581</v>
      </c>
      <c r="C120" s="3" t="s">
        <v>684</v>
      </c>
      <c r="D120" s="4">
        <v>644304066</v>
      </c>
      <c r="E120" s="5" t="s">
        <v>321</v>
      </c>
      <c r="F120" s="6" t="s">
        <v>322</v>
      </c>
      <c r="G120" s="7" t="s">
        <v>685</v>
      </c>
      <c r="H120" s="7" t="s">
        <v>686</v>
      </c>
      <c r="I120" s="8">
        <v>60</v>
      </c>
      <c r="J120" s="9" t="s">
        <v>687</v>
      </c>
      <c r="K120" s="10">
        <v>46234</v>
      </c>
      <c r="L120" s="10">
        <v>45504</v>
      </c>
      <c r="M120" s="11">
        <v>66.150000000000006</v>
      </c>
      <c r="N120" s="11">
        <v>3969.0000000000005</v>
      </c>
      <c r="O120" s="4" t="s">
        <v>688</v>
      </c>
      <c r="P120" s="4" t="s">
        <v>37</v>
      </c>
      <c r="Q120" s="12" t="s">
        <v>9</v>
      </c>
      <c r="R120" s="4" t="s">
        <v>327</v>
      </c>
      <c r="S120" s="4" t="s">
        <v>283</v>
      </c>
    </row>
    <row r="121" spans="1:19" x14ac:dyDescent="0.25">
      <c r="A121" s="1" t="s">
        <v>0</v>
      </c>
      <c r="B121" s="2">
        <v>45581</v>
      </c>
      <c r="C121" s="3" t="s">
        <v>689</v>
      </c>
      <c r="D121" s="4">
        <v>2021820091</v>
      </c>
      <c r="E121" s="5" t="s">
        <v>321</v>
      </c>
      <c r="F121" s="6" t="s">
        <v>322</v>
      </c>
      <c r="G121" s="7" t="s">
        <v>690</v>
      </c>
      <c r="H121" s="7" t="s">
        <v>691</v>
      </c>
      <c r="I121" s="8">
        <v>2991</v>
      </c>
      <c r="J121" s="9">
        <v>312030</v>
      </c>
      <c r="K121" s="10">
        <v>46038</v>
      </c>
      <c r="L121" s="10">
        <v>45307</v>
      </c>
      <c r="M121" s="11">
        <v>16.170000000000002</v>
      </c>
      <c r="N121" s="11">
        <v>48364.470000000008</v>
      </c>
      <c r="O121" s="4" t="s">
        <v>692</v>
      </c>
      <c r="P121" s="4" t="s">
        <v>37</v>
      </c>
      <c r="Q121" s="12" t="s">
        <v>9</v>
      </c>
      <c r="R121" s="4" t="s">
        <v>327</v>
      </c>
      <c r="S121" s="4" t="s">
        <v>283</v>
      </c>
    </row>
    <row r="122" spans="1:19" x14ac:dyDescent="0.25">
      <c r="A122" s="1" t="s">
        <v>0</v>
      </c>
      <c r="B122" s="2">
        <v>45581</v>
      </c>
      <c r="C122" s="3" t="s">
        <v>693</v>
      </c>
      <c r="D122" s="4">
        <v>1654114018</v>
      </c>
      <c r="E122" s="5" t="s">
        <v>321</v>
      </c>
      <c r="F122" s="6" t="s">
        <v>322</v>
      </c>
      <c r="G122" s="7" t="s">
        <v>694</v>
      </c>
      <c r="H122" s="7" t="s">
        <v>695</v>
      </c>
      <c r="I122" s="8">
        <v>506</v>
      </c>
      <c r="J122" s="9" t="s">
        <v>696</v>
      </c>
      <c r="K122" s="10">
        <v>46203</v>
      </c>
      <c r="L122" s="10">
        <v>45473</v>
      </c>
      <c r="M122" s="11">
        <v>9.8000000000000007</v>
      </c>
      <c r="N122" s="11">
        <v>4958.8</v>
      </c>
      <c r="O122" s="4" t="s">
        <v>697</v>
      </c>
      <c r="P122" s="4" t="s">
        <v>37</v>
      </c>
      <c r="Q122" s="12" t="s">
        <v>9</v>
      </c>
      <c r="R122" s="4" t="s">
        <v>327</v>
      </c>
      <c r="S122" s="4" t="s">
        <v>283</v>
      </c>
    </row>
    <row r="123" spans="1:19" x14ac:dyDescent="0.25">
      <c r="A123" s="1" t="s">
        <v>0</v>
      </c>
      <c r="B123" s="2">
        <v>45581</v>
      </c>
      <c r="C123" s="3" t="s">
        <v>698</v>
      </c>
      <c r="D123" s="4">
        <v>759701787</v>
      </c>
      <c r="E123" s="5" t="s">
        <v>321</v>
      </c>
      <c r="F123" s="6" t="s">
        <v>322</v>
      </c>
      <c r="G123" s="7" t="s">
        <v>699</v>
      </c>
      <c r="H123" s="7" t="s">
        <v>700</v>
      </c>
      <c r="I123" s="8">
        <v>289</v>
      </c>
      <c r="J123" s="9" t="s">
        <v>701</v>
      </c>
      <c r="K123" s="10">
        <v>46081</v>
      </c>
      <c r="L123" s="10">
        <v>45351</v>
      </c>
      <c r="M123" s="11">
        <v>299</v>
      </c>
      <c r="N123" s="11">
        <v>86411</v>
      </c>
      <c r="O123" s="4" t="s">
        <v>702</v>
      </c>
      <c r="P123" s="4" t="s">
        <v>37</v>
      </c>
      <c r="Q123" s="12" t="s">
        <v>9</v>
      </c>
      <c r="R123" s="4" t="s">
        <v>327</v>
      </c>
      <c r="S123" s="4" t="s">
        <v>283</v>
      </c>
    </row>
    <row r="124" spans="1:19" x14ac:dyDescent="0.25">
      <c r="A124" s="1" t="s">
        <v>0</v>
      </c>
      <c r="B124" s="2">
        <v>45581</v>
      </c>
      <c r="C124" s="3" t="s">
        <v>703</v>
      </c>
      <c r="D124" s="4">
        <v>312627509</v>
      </c>
      <c r="E124" s="5" t="s">
        <v>704</v>
      </c>
      <c r="F124" s="6" t="s">
        <v>705</v>
      </c>
      <c r="G124" s="7" t="s">
        <v>706</v>
      </c>
      <c r="H124" s="7" t="s">
        <v>707</v>
      </c>
      <c r="I124" s="8">
        <v>109</v>
      </c>
      <c r="J124" s="9" t="s">
        <v>708</v>
      </c>
      <c r="K124" s="10">
        <v>46173</v>
      </c>
      <c r="L124" s="10">
        <v>45414</v>
      </c>
      <c r="M124" s="11">
        <v>46.92</v>
      </c>
      <c r="N124" s="11">
        <v>5114.28</v>
      </c>
      <c r="O124" s="4" t="s">
        <v>709</v>
      </c>
      <c r="P124" s="4" t="s">
        <v>37</v>
      </c>
      <c r="Q124" s="12" t="s">
        <v>9</v>
      </c>
      <c r="R124" s="4" t="s">
        <v>710</v>
      </c>
      <c r="S124" s="4" t="s">
        <v>283</v>
      </c>
    </row>
    <row r="125" spans="1:19" x14ac:dyDescent="0.25">
      <c r="A125" s="1" t="s">
        <v>0</v>
      </c>
      <c r="B125" s="2">
        <v>45581</v>
      </c>
      <c r="C125" s="3" t="s">
        <v>711</v>
      </c>
      <c r="D125" s="4">
        <v>3870234958</v>
      </c>
      <c r="E125" s="5" t="s">
        <v>704</v>
      </c>
      <c r="F125" s="6" t="s">
        <v>705</v>
      </c>
      <c r="G125" s="7" t="s">
        <v>712</v>
      </c>
      <c r="H125" s="7" t="s">
        <v>713</v>
      </c>
      <c r="I125" s="8">
        <v>3050</v>
      </c>
      <c r="J125" s="9" t="s">
        <v>714</v>
      </c>
      <c r="K125" s="10">
        <v>46599</v>
      </c>
      <c r="L125" s="10" t="s">
        <v>715</v>
      </c>
      <c r="M125" s="11">
        <v>26.5</v>
      </c>
      <c r="N125" s="11">
        <v>80825</v>
      </c>
      <c r="O125" s="4" t="s">
        <v>716</v>
      </c>
      <c r="P125" s="4" t="s">
        <v>37</v>
      </c>
      <c r="Q125" s="12" t="s">
        <v>9</v>
      </c>
      <c r="R125" s="4" t="s">
        <v>717</v>
      </c>
      <c r="S125" s="4" t="s">
        <v>11</v>
      </c>
    </row>
    <row r="126" spans="1:19" x14ac:dyDescent="0.25">
      <c r="A126" s="1" t="s">
        <v>0</v>
      </c>
      <c r="B126" s="2">
        <v>45581</v>
      </c>
      <c r="C126" s="3" t="s">
        <v>718</v>
      </c>
      <c r="D126" s="4">
        <v>852813274</v>
      </c>
      <c r="E126" s="5" t="s">
        <v>704</v>
      </c>
      <c r="F126" s="6" t="s">
        <v>705</v>
      </c>
      <c r="G126" s="7" t="s">
        <v>719</v>
      </c>
      <c r="H126" s="7" t="s">
        <v>720</v>
      </c>
      <c r="I126" s="8">
        <v>2234</v>
      </c>
      <c r="J126" s="9" t="s">
        <v>721</v>
      </c>
      <c r="K126" s="10">
        <v>46630</v>
      </c>
      <c r="L126" s="10">
        <v>45533</v>
      </c>
      <c r="M126" s="11">
        <v>38</v>
      </c>
      <c r="N126" s="11">
        <v>84892</v>
      </c>
      <c r="O126" s="4" t="s">
        <v>722</v>
      </c>
      <c r="P126" s="4" t="s">
        <v>37</v>
      </c>
      <c r="Q126" s="12" t="s">
        <v>9</v>
      </c>
      <c r="R126" s="4" t="s">
        <v>717</v>
      </c>
      <c r="S126" s="4" t="s">
        <v>11</v>
      </c>
    </row>
    <row r="127" spans="1:19" x14ac:dyDescent="0.25">
      <c r="A127" s="1" t="s">
        <v>0</v>
      </c>
      <c r="B127" s="2">
        <v>45581</v>
      </c>
      <c r="C127" s="3" t="s">
        <v>723</v>
      </c>
      <c r="D127" s="4">
        <v>3064265989</v>
      </c>
      <c r="E127" s="5" t="s">
        <v>704</v>
      </c>
      <c r="F127" s="6" t="s">
        <v>705</v>
      </c>
      <c r="G127" s="7" t="s">
        <v>724</v>
      </c>
      <c r="H127" s="7" t="s">
        <v>725</v>
      </c>
      <c r="I127" s="8">
        <v>924</v>
      </c>
      <c r="J127" s="9">
        <v>423416</v>
      </c>
      <c r="K127" s="10">
        <v>46173</v>
      </c>
      <c r="L127" s="10">
        <v>45432</v>
      </c>
      <c r="M127" s="11">
        <v>15.68</v>
      </c>
      <c r="N127" s="11">
        <v>14488.32</v>
      </c>
      <c r="O127" s="4" t="s">
        <v>726</v>
      </c>
      <c r="P127" s="4" t="s">
        <v>37</v>
      </c>
      <c r="Q127" s="12" t="s">
        <v>9</v>
      </c>
      <c r="R127" s="4" t="s">
        <v>710</v>
      </c>
      <c r="S127" s="4" t="s">
        <v>283</v>
      </c>
    </row>
    <row r="128" spans="1:19" x14ac:dyDescent="0.25">
      <c r="A128" s="1" t="s">
        <v>0</v>
      </c>
      <c r="B128" s="2">
        <v>45581</v>
      </c>
      <c r="C128" s="3" t="s">
        <v>727</v>
      </c>
      <c r="D128" s="4">
        <v>124094065</v>
      </c>
      <c r="E128" s="5" t="s">
        <v>704</v>
      </c>
      <c r="F128" s="6" t="s">
        <v>705</v>
      </c>
      <c r="G128" s="7" t="s">
        <v>728</v>
      </c>
      <c r="H128" s="7" t="s">
        <v>729</v>
      </c>
      <c r="I128" s="8">
        <v>100</v>
      </c>
      <c r="J128" s="9" t="s">
        <v>730</v>
      </c>
      <c r="K128" s="10">
        <v>46265</v>
      </c>
      <c r="L128" s="10">
        <v>45520</v>
      </c>
      <c r="M128" s="11">
        <v>120</v>
      </c>
      <c r="N128" s="11">
        <v>12000</v>
      </c>
      <c r="O128" s="4" t="s">
        <v>731</v>
      </c>
      <c r="P128" s="4" t="s">
        <v>37</v>
      </c>
      <c r="Q128" s="12" t="s">
        <v>9</v>
      </c>
      <c r="R128" s="4" t="s">
        <v>717</v>
      </c>
      <c r="S128" s="4" t="s">
        <v>11</v>
      </c>
    </row>
    <row r="129" spans="1:19" x14ac:dyDescent="0.25">
      <c r="A129" s="1" t="s">
        <v>0</v>
      </c>
      <c r="B129" s="2">
        <v>45581</v>
      </c>
      <c r="C129" s="3" t="s">
        <v>732</v>
      </c>
      <c r="D129" s="4">
        <v>1345232872</v>
      </c>
      <c r="E129" s="5" t="s">
        <v>704</v>
      </c>
      <c r="F129" s="6" t="s">
        <v>705</v>
      </c>
      <c r="G129" s="7" t="s">
        <v>733</v>
      </c>
      <c r="H129" s="7" t="s">
        <v>734</v>
      </c>
      <c r="I129" s="8">
        <v>42</v>
      </c>
      <c r="J129" s="9">
        <v>425132</v>
      </c>
      <c r="K129" s="10">
        <v>45991</v>
      </c>
      <c r="L129" s="10">
        <v>45231</v>
      </c>
      <c r="M129" s="11">
        <v>382.07</v>
      </c>
      <c r="N129" s="11">
        <v>16046.94</v>
      </c>
      <c r="O129" s="4" t="s">
        <v>735</v>
      </c>
      <c r="P129" s="4" t="s">
        <v>562</v>
      </c>
      <c r="Q129" s="12" t="s">
        <v>9</v>
      </c>
      <c r="R129" s="4" t="s">
        <v>710</v>
      </c>
      <c r="S129" s="4" t="s">
        <v>283</v>
      </c>
    </row>
    <row r="130" spans="1:19" x14ac:dyDescent="0.25">
      <c r="A130" s="1" t="s">
        <v>0</v>
      </c>
      <c r="B130" s="2">
        <v>45581</v>
      </c>
      <c r="C130" s="3" t="s">
        <v>736</v>
      </c>
      <c r="D130" s="4">
        <v>3373767266</v>
      </c>
      <c r="E130" s="5" t="s">
        <v>704</v>
      </c>
      <c r="F130" s="6" t="s">
        <v>705</v>
      </c>
      <c r="G130" s="7" t="s">
        <v>737</v>
      </c>
      <c r="H130" s="7" t="s">
        <v>738</v>
      </c>
      <c r="I130" s="8">
        <v>466</v>
      </c>
      <c r="J130" s="9" t="s">
        <v>739</v>
      </c>
      <c r="K130" s="10">
        <v>46173</v>
      </c>
      <c r="L130" s="10">
        <v>45442</v>
      </c>
      <c r="M130" s="11">
        <v>23.2</v>
      </c>
      <c r="N130" s="11">
        <v>10811.199999999999</v>
      </c>
      <c r="O130" s="4" t="s">
        <v>740</v>
      </c>
      <c r="P130" s="4" t="s">
        <v>37</v>
      </c>
      <c r="Q130" s="12" t="s">
        <v>9</v>
      </c>
      <c r="R130" s="4" t="s">
        <v>710</v>
      </c>
      <c r="S130" s="4" t="s">
        <v>283</v>
      </c>
    </row>
    <row r="131" spans="1:19" x14ac:dyDescent="0.25">
      <c r="A131" s="1" t="s">
        <v>0</v>
      </c>
      <c r="B131" s="2">
        <v>45581</v>
      </c>
      <c r="C131" s="3" t="s">
        <v>741</v>
      </c>
      <c r="D131" s="4">
        <v>3443305332</v>
      </c>
      <c r="E131" s="5" t="s">
        <v>704</v>
      </c>
      <c r="F131" s="6" t="s">
        <v>705</v>
      </c>
      <c r="G131" s="7" t="s">
        <v>742</v>
      </c>
      <c r="H131" s="7" t="s">
        <v>743</v>
      </c>
      <c r="I131" s="8">
        <v>554</v>
      </c>
      <c r="J131" s="9" t="s">
        <v>744</v>
      </c>
      <c r="K131" s="10">
        <v>46265</v>
      </c>
      <c r="L131" s="10">
        <v>45524</v>
      </c>
      <c r="M131" s="11">
        <v>29</v>
      </c>
      <c r="N131" s="11">
        <v>16066</v>
      </c>
      <c r="O131" s="4" t="s">
        <v>745</v>
      </c>
      <c r="P131" s="4" t="s">
        <v>37</v>
      </c>
      <c r="Q131" s="12" t="s">
        <v>9</v>
      </c>
      <c r="R131" s="4" t="s">
        <v>710</v>
      </c>
      <c r="S131" s="4" t="s">
        <v>283</v>
      </c>
    </row>
    <row r="132" spans="1:19" x14ac:dyDescent="0.25">
      <c r="A132" s="1" t="s">
        <v>0</v>
      </c>
      <c r="B132" s="2">
        <v>45581</v>
      </c>
      <c r="C132" s="3" t="s">
        <v>746</v>
      </c>
      <c r="D132" s="4">
        <v>3273038000</v>
      </c>
      <c r="E132" s="5" t="s">
        <v>704</v>
      </c>
      <c r="F132" s="6" t="s">
        <v>705</v>
      </c>
      <c r="G132" s="7" t="s">
        <v>747</v>
      </c>
      <c r="H132" s="7" t="s">
        <v>748</v>
      </c>
      <c r="I132" s="8">
        <v>251</v>
      </c>
      <c r="J132" s="9">
        <v>2403484</v>
      </c>
      <c r="K132" s="10">
        <v>46112</v>
      </c>
      <c r="L132" s="10">
        <v>45377</v>
      </c>
      <c r="M132" s="11">
        <v>17.5</v>
      </c>
      <c r="N132" s="11">
        <v>4392.5</v>
      </c>
      <c r="O132" s="4" t="s">
        <v>749</v>
      </c>
      <c r="P132" s="4" t="s">
        <v>37</v>
      </c>
      <c r="Q132" s="12" t="s">
        <v>9</v>
      </c>
      <c r="R132" s="4" t="s">
        <v>717</v>
      </c>
      <c r="S132" s="4" t="s">
        <v>11</v>
      </c>
    </row>
    <row r="133" spans="1:19" x14ac:dyDescent="0.25">
      <c r="A133" s="1" t="s">
        <v>0</v>
      </c>
      <c r="B133" s="2">
        <v>45581</v>
      </c>
      <c r="C133" s="3" t="s">
        <v>750</v>
      </c>
      <c r="D133" s="4">
        <v>3762805541</v>
      </c>
      <c r="E133" s="5" t="s">
        <v>704</v>
      </c>
      <c r="F133" s="6" t="s">
        <v>705</v>
      </c>
      <c r="G133" s="7" t="s">
        <v>751</v>
      </c>
      <c r="H133" s="7" t="s">
        <v>752</v>
      </c>
      <c r="I133" s="8">
        <v>2</v>
      </c>
      <c r="J133" s="9" t="s">
        <v>753</v>
      </c>
      <c r="K133" s="10">
        <v>46142</v>
      </c>
      <c r="L133" s="10">
        <v>45420</v>
      </c>
      <c r="M133" s="11">
        <v>1074.49</v>
      </c>
      <c r="N133" s="11">
        <v>2148.98</v>
      </c>
      <c r="O133" s="4" t="s">
        <v>754</v>
      </c>
      <c r="P133" s="4" t="s">
        <v>37</v>
      </c>
      <c r="Q133" s="12" t="s">
        <v>9</v>
      </c>
      <c r="R133" s="4" t="s">
        <v>717</v>
      </c>
      <c r="S133" s="4" t="s">
        <v>11</v>
      </c>
    </row>
    <row r="134" spans="1:19" x14ac:dyDescent="0.25">
      <c r="A134" s="1" t="s">
        <v>0</v>
      </c>
      <c r="B134" s="2">
        <v>45581</v>
      </c>
      <c r="C134" s="3" t="s">
        <v>755</v>
      </c>
      <c r="D134" s="4">
        <v>2277276072</v>
      </c>
      <c r="E134" s="5" t="s">
        <v>704</v>
      </c>
      <c r="F134" s="6" t="s">
        <v>705</v>
      </c>
      <c r="G134" s="7" t="s">
        <v>756</v>
      </c>
      <c r="H134" s="7" t="s">
        <v>757</v>
      </c>
      <c r="I134" s="8">
        <v>197</v>
      </c>
      <c r="J134" s="9" t="s">
        <v>758</v>
      </c>
      <c r="K134" s="10">
        <v>46053</v>
      </c>
      <c r="L134" s="10">
        <v>45312</v>
      </c>
      <c r="M134" s="11">
        <v>35.71</v>
      </c>
      <c r="N134" s="11">
        <v>7034.87</v>
      </c>
      <c r="O134" s="4" t="s">
        <v>759</v>
      </c>
      <c r="P134" s="4" t="s">
        <v>37</v>
      </c>
      <c r="Q134" s="12" t="s">
        <v>9</v>
      </c>
      <c r="R134" s="4" t="s">
        <v>710</v>
      </c>
      <c r="S134" s="4" t="s">
        <v>283</v>
      </c>
    </row>
    <row r="135" spans="1:19" x14ac:dyDescent="0.25">
      <c r="A135" s="1" t="s">
        <v>0</v>
      </c>
      <c r="B135" s="2">
        <v>45581</v>
      </c>
      <c r="C135" s="3" t="s">
        <v>760</v>
      </c>
      <c r="D135" s="4">
        <v>3128595578</v>
      </c>
      <c r="E135" s="5" t="s">
        <v>704</v>
      </c>
      <c r="F135" s="6" t="s">
        <v>705</v>
      </c>
      <c r="G135" s="7" t="s">
        <v>761</v>
      </c>
      <c r="H135" s="7" t="s">
        <v>762</v>
      </c>
      <c r="I135" s="8">
        <v>237</v>
      </c>
      <c r="J135" s="9">
        <v>2407072</v>
      </c>
      <c r="K135" s="10">
        <v>46234</v>
      </c>
      <c r="L135" s="10">
        <v>45495</v>
      </c>
      <c r="M135" s="11">
        <v>110</v>
      </c>
      <c r="N135" s="11">
        <v>26070</v>
      </c>
      <c r="O135" s="4" t="s">
        <v>763</v>
      </c>
      <c r="P135" s="4" t="s">
        <v>37</v>
      </c>
      <c r="Q135" s="12" t="s">
        <v>9</v>
      </c>
      <c r="R135" s="4" t="s">
        <v>717</v>
      </c>
      <c r="S135" s="4" t="s">
        <v>11</v>
      </c>
    </row>
    <row r="136" spans="1:19" x14ac:dyDescent="0.25">
      <c r="A136" s="1" t="s">
        <v>0</v>
      </c>
      <c r="B136" s="2">
        <v>45581</v>
      </c>
      <c r="C136" s="3" t="s">
        <v>764</v>
      </c>
      <c r="D136" s="4">
        <v>2582537043</v>
      </c>
      <c r="E136" s="5" t="s">
        <v>704</v>
      </c>
      <c r="F136" s="6" t="s">
        <v>705</v>
      </c>
      <c r="G136" s="7" t="s">
        <v>765</v>
      </c>
      <c r="H136" s="7" t="s">
        <v>766</v>
      </c>
      <c r="I136" s="8">
        <v>2277</v>
      </c>
      <c r="J136" s="9" t="s">
        <v>767</v>
      </c>
      <c r="K136" s="10">
        <v>46265</v>
      </c>
      <c r="L136" s="10">
        <v>45508</v>
      </c>
      <c r="M136" s="11">
        <v>33.81</v>
      </c>
      <c r="N136" s="11">
        <v>76985.37000000001</v>
      </c>
      <c r="O136" s="4" t="s">
        <v>768</v>
      </c>
      <c r="P136" s="4" t="s">
        <v>37</v>
      </c>
      <c r="Q136" s="12" t="s">
        <v>9</v>
      </c>
      <c r="R136" s="4" t="s">
        <v>710</v>
      </c>
      <c r="S136" s="4" t="s">
        <v>283</v>
      </c>
    </row>
    <row r="137" spans="1:19" x14ac:dyDescent="0.25">
      <c r="A137" s="1" t="s">
        <v>0</v>
      </c>
      <c r="B137" s="2">
        <v>45581</v>
      </c>
      <c r="C137" s="3" t="s">
        <v>769</v>
      </c>
      <c r="D137" s="4">
        <v>4133086484</v>
      </c>
      <c r="E137" s="5" t="s">
        <v>704</v>
      </c>
      <c r="F137" s="6" t="s">
        <v>705</v>
      </c>
      <c r="G137" s="7" t="s">
        <v>770</v>
      </c>
      <c r="H137" s="7" t="s">
        <v>771</v>
      </c>
      <c r="I137" s="8">
        <v>54</v>
      </c>
      <c r="J137" s="9" t="s">
        <v>772</v>
      </c>
      <c r="K137" s="10">
        <v>46234</v>
      </c>
      <c r="L137" s="10">
        <v>45504</v>
      </c>
      <c r="M137" s="11">
        <v>195.5</v>
      </c>
      <c r="N137" s="11">
        <v>10557</v>
      </c>
      <c r="O137" s="4" t="s">
        <v>773</v>
      </c>
      <c r="P137" s="4" t="s">
        <v>37</v>
      </c>
      <c r="Q137" s="12" t="s">
        <v>9</v>
      </c>
      <c r="R137" s="4" t="s">
        <v>717</v>
      </c>
      <c r="S137" s="4" t="s">
        <v>11</v>
      </c>
    </row>
    <row r="138" spans="1:19" x14ac:dyDescent="0.25">
      <c r="A138" s="1" t="s">
        <v>0</v>
      </c>
      <c r="B138" s="2">
        <v>45581</v>
      </c>
      <c r="C138" s="3" t="s">
        <v>774</v>
      </c>
      <c r="D138" s="4">
        <v>1682714566</v>
      </c>
      <c r="E138" s="5" t="s">
        <v>704</v>
      </c>
      <c r="F138" s="6" t="s">
        <v>705</v>
      </c>
      <c r="G138" s="7" t="s">
        <v>775</v>
      </c>
      <c r="H138" s="7" t="s">
        <v>776</v>
      </c>
      <c r="I138" s="8">
        <v>6</v>
      </c>
      <c r="J138" s="9" t="s">
        <v>777</v>
      </c>
      <c r="K138" s="10">
        <v>46234</v>
      </c>
      <c r="L138" s="10">
        <v>45488</v>
      </c>
      <c r="M138" s="11">
        <v>120.69</v>
      </c>
      <c r="N138" s="11">
        <v>724.14</v>
      </c>
      <c r="O138" s="4" t="s">
        <v>778</v>
      </c>
      <c r="P138" s="4" t="s">
        <v>37</v>
      </c>
      <c r="Q138" s="12" t="s">
        <v>9</v>
      </c>
      <c r="R138" s="4" t="s">
        <v>717</v>
      </c>
      <c r="S138" s="4" t="s">
        <v>11</v>
      </c>
    </row>
    <row r="139" spans="1:19" x14ac:dyDescent="0.25">
      <c r="A139" s="1" t="s">
        <v>0</v>
      </c>
      <c r="B139" s="2">
        <v>45581</v>
      </c>
      <c r="C139" s="3" t="s">
        <v>779</v>
      </c>
      <c r="D139" s="4">
        <v>546223413</v>
      </c>
      <c r="E139" s="5" t="s">
        <v>704</v>
      </c>
      <c r="F139" s="6" t="s">
        <v>705</v>
      </c>
      <c r="G139" s="7" t="s">
        <v>780</v>
      </c>
      <c r="H139" s="7" t="s">
        <v>781</v>
      </c>
      <c r="I139" s="8">
        <v>207</v>
      </c>
      <c r="J139" s="9" t="s">
        <v>782</v>
      </c>
      <c r="K139" s="10">
        <v>46053</v>
      </c>
      <c r="L139" s="10">
        <v>45308</v>
      </c>
      <c r="M139" s="11">
        <v>33.92</v>
      </c>
      <c r="N139" s="11">
        <v>7021.4400000000005</v>
      </c>
      <c r="O139" s="4" t="s">
        <v>783</v>
      </c>
      <c r="P139" s="4" t="s">
        <v>37</v>
      </c>
      <c r="Q139" s="12" t="s">
        <v>9</v>
      </c>
      <c r="R139" s="4" t="s">
        <v>710</v>
      </c>
      <c r="S139" s="4" t="s">
        <v>283</v>
      </c>
    </row>
    <row r="140" spans="1:19" x14ac:dyDescent="0.25">
      <c r="A140" s="1" t="s">
        <v>0</v>
      </c>
      <c r="B140" s="2">
        <v>45581</v>
      </c>
      <c r="C140" s="3" t="s">
        <v>779</v>
      </c>
      <c r="D140" s="4">
        <v>546223413</v>
      </c>
      <c r="E140" s="5" t="s">
        <v>704</v>
      </c>
      <c r="F140" s="6" t="s">
        <v>705</v>
      </c>
      <c r="G140" s="7" t="s">
        <v>780</v>
      </c>
      <c r="H140" s="7" t="s">
        <v>781</v>
      </c>
      <c r="I140" s="8">
        <v>533</v>
      </c>
      <c r="J140" s="9" t="s">
        <v>784</v>
      </c>
      <c r="K140" s="10">
        <v>46081</v>
      </c>
      <c r="L140" s="10">
        <v>45337</v>
      </c>
      <c r="M140" s="11">
        <v>33.92</v>
      </c>
      <c r="N140" s="11">
        <v>18079.36</v>
      </c>
      <c r="O140" s="4" t="s">
        <v>783</v>
      </c>
      <c r="P140" s="4" t="s">
        <v>37</v>
      </c>
      <c r="Q140" s="12" t="s">
        <v>9</v>
      </c>
      <c r="R140" s="4" t="s">
        <v>710</v>
      </c>
      <c r="S140" s="4" t="s">
        <v>283</v>
      </c>
    </row>
    <row r="141" spans="1:19" x14ac:dyDescent="0.25">
      <c r="A141" s="1" t="s">
        <v>0</v>
      </c>
      <c r="B141" s="2">
        <v>45581</v>
      </c>
      <c r="C141" s="3" t="s">
        <v>785</v>
      </c>
      <c r="D141" s="4">
        <v>3437294339</v>
      </c>
      <c r="E141" s="5" t="s">
        <v>704</v>
      </c>
      <c r="F141" s="6" t="s">
        <v>705</v>
      </c>
      <c r="G141" s="7" t="s">
        <v>786</v>
      </c>
      <c r="H141" s="7" t="s">
        <v>787</v>
      </c>
      <c r="I141" s="8">
        <v>339</v>
      </c>
      <c r="J141" s="9" t="s">
        <v>788</v>
      </c>
      <c r="K141" s="10">
        <v>46173</v>
      </c>
      <c r="L141" s="10">
        <v>45095</v>
      </c>
      <c r="M141" s="11">
        <v>99.44</v>
      </c>
      <c r="N141" s="11">
        <v>33710.159999999996</v>
      </c>
      <c r="O141" s="4" t="s">
        <v>789</v>
      </c>
      <c r="P141" s="4" t="s">
        <v>462</v>
      </c>
      <c r="Q141" s="12" t="s">
        <v>9</v>
      </c>
      <c r="R141" s="4" t="s">
        <v>710</v>
      </c>
      <c r="S141" s="4" t="s">
        <v>283</v>
      </c>
    </row>
    <row r="142" spans="1:19" x14ac:dyDescent="0.25">
      <c r="A142" s="1" t="s">
        <v>0</v>
      </c>
      <c r="B142" s="2">
        <v>45581</v>
      </c>
      <c r="C142" s="3" t="s">
        <v>790</v>
      </c>
      <c r="D142" s="4">
        <v>2654972559</v>
      </c>
      <c r="E142" s="5" t="s">
        <v>704</v>
      </c>
      <c r="F142" s="6" t="s">
        <v>705</v>
      </c>
      <c r="G142" s="7" t="s">
        <v>791</v>
      </c>
      <c r="H142" s="7" t="s">
        <v>792</v>
      </c>
      <c r="I142" s="8">
        <v>8</v>
      </c>
      <c r="J142" s="9" t="s">
        <v>793</v>
      </c>
      <c r="K142" s="10">
        <v>45961</v>
      </c>
      <c r="L142" s="10">
        <v>45239</v>
      </c>
      <c r="M142" s="11">
        <v>175.97</v>
      </c>
      <c r="N142" s="11">
        <v>1407.76</v>
      </c>
      <c r="O142" s="4" t="s">
        <v>789</v>
      </c>
      <c r="P142" s="4" t="s">
        <v>462</v>
      </c>
      <c r="Q142" s="12" t="s">
        <v>9</v>
      </c>
      <c r="R142" s="4" t="s">
        <v>710</v>
      </c>
      <c r="S142" s="4" t="s">
        <v>283</v>
      </c>
    </row>
    <row r="143" spans="1:19" x14ac:dyDescent="0.25">
      <c r="A143" s="1" t="s">
        <v>0</v>
      </c>
      <c r="B143" s="2">
        <v>45581</v>
      </c>
      <c r="C143" s="3" t="s">
        <v>794</v>
      </c>
      <c r="D143" s="4">
        <v>1843636290</v>
      </c>
      <c r="E143" s="5" t="s">
        <v>704</v>
      </c>
      <c r="F143" s="6" t="s">
        <v>705</v>
      </c>
      <c r="G143" s="7" t="s">
        <v>795</v>
      </c>
      <c r="H143" s="7" t="s">
        <v>796</v>
      </c>
      <c r="I143" s="8">
        <v>8</v>
      </c>
      <c r="J143" s="9" t="s">
        <v>797</v>
      </c>
      <c r="K143" s="10">
        <v>45900</v>
      </c>
      <c r="L143" s="10">
        <v>45139</v>
      </c>
      <c r="M143" s="11">
        <v>408.25</v>
      </c>
      <c r="N143" s="11">
        <v>3266</v>
      </c>
      <c r="O143" s="4" t="s">
        <v>798</v>
      </c>
      <c r="P143" s="4" t="s">
        <v>37</v>
      </c>
      <c r="Q143" s="12" t="s">
        <v>9</v>
      </c>
      <c r="R143" s="4" t="s">
        <v>799</v>
      </c>
      <c r="S143" s="4" t="s">
        <v>228</v>
      </c>
    </row>
    <row r="144" spans="1:19" x14ac:dyDescent="0.25">
      <c r="A144" s="1" t="s">
        <v>0</v>
      </c>
      <c r="B144" s="2">
        <v>45581</v>
      </c>
      <c r="C144" s="3" t="s">
        <v>800</v>
      </c>
      <c r="D144" s="4">
        <v>448068554</v>
      </c>
      <c r="E144" s="5" t="s">
        <v>801</v>
      </c>
      <c r="F144" s="6" t="s">
        <v>802</v>
      </c>
      <c r="G144" s="7" t="s">
        <v>803</v>
      </c>
      <c r="H144" s="7" t="s">
        <v>804</v>
      </c>
      <c r="I144" s="8">
        <v>4</v>
      </c>
      <c r="J144" s="9" t="s">
        <v>805</v>
      </c>
      <c r="K144" s="10">
        <v>46218</v>
      </c>
      <c r="L144" s="10">
        <v>45489</v>
      </c>
      <c r="M144" s="11">
        <v>189.7</v>
      </c>
      <c r="N144" s="11">
        <v>758.8</v>
      </c>
      <c r="O144" s="4" t="s">
        <v>806</v>
      </c>
      <c r="P144" s="4" t="s">
        <v>135</v>
      </c>
      <c r="Q144" s="12" t="s">
        <v>9</v>
      </c>
      <c r="R144" s="4" t="s">
        <v>807</v>
      </c>
      <c r="S144" s="4" t="s">
        <v>11</v>
      </c>
    </row>
    <row r="145" spans="1:19" x14ac:dyDescent="0.25">
      <c r="A145" s="1" t="s">
        <v>0</v>
      </c>
      <c r="B145" s="2">
        <v>45581</v>
      </c>
      <c r="C145" s="3" t="s">
        <v>808</v>
      </c>
      <c r="D145" s="4">
        <v>3742815570</v>
      </c>
      <c r="E145" s="5" t="s">
        <v>809</v>
      </c>
      <c r="F145" s="6" t="s">
        <v>810</v>
      </c>
      <c r="G145" s="7" t="s">
        <v>811</v>
      </c>
      <c r="H145" s="7" t="s">
        <v>812</v>
      </c>
      <c r="I145" s="8">
        <v>3</v>
      </c>
      <c r="J145" s="9" t="s">
        <v>813</v>
      </c>
      <c r="K145" s="10">
        <v>45961</v>
      </c>
      <c r="L145" s="10">
        <v>45215</v>
      </c>
      <c r="M145" s="11">
        <v>3987.62</v>
      </c>
      <c r="N145" s="11">
        <v>11962.86</v>
      </c>
      <c r="O145" s="4" t="s">
        <v>814</v>
      </c>
      <c r="P145" s="4" t="s">
        <v>462</v>
      </c>
      <c r="Q145" s="12" t="s">
        <v>9</v>
      </c>
      <c r="R145" s="4" t="s">
        <v>815</v>
      </c>
      <c r="S145" s="4" t="s">
        <v>283</v>
      </c>
    </row>
    <row r="146" spans="1:19" x14ac:dyDescent="0.25">
      <c r="A146" s="1" t="s">
        <v>0</v>
      </c>
      <c r="B146" s="2">
        <v>45581</v>
      </c>
      <c r="C146" s="3" t="s">
        <v>816</v>
      </c>
      <c r="D146" s="4">
        <v>3324500908</v>
      </c>
      <c r="E146" s="5" t="s">
        <v>817</v>
      </c>
      <c r="F146" s="6" t="s">
        <v>818</v>
      </c>
      <c r="G146" s="7" t="s">
        <v>819</v>
      </c>
      <c r="H146" s="7" t="s">
        <v>820</v>
      </c>
      <c r="I146" s="8">
        <v>171</v>
      </c>
      <c r="J146" s="9" t="s">
        <v>821</v>
      </c>
      <c r="K146" s="10">
        <v>46326</v>
      </c>
      <c r="L146" s="10">
        <v>45573</v>
      </c>
      <c r="M146" s="11">
        <v>144</v>
      </c>
      <c r="N146" s="11">
        <v>24624</v>
      </c>
      <c r="O146" s="4" t="s">
        <v>822</v>
      </c>
      <c r="P146" s="4" t="s">
        <v>37</v>
      </c>
      <c r="Q146" s="12" t="s">
        <v>9</v>
      </c>
      <c r="R146" s="4" t="s">
        <v>823</v>
      </c>
      <c r="S146" s="4" t="s">
        <v>283</v>
      </c>
    </row>
    <row r="147" spans="1:19" x14ac:dyDescent="0.25">
      <c r="A147" s="1" t="s">
        <v>0</v>
      </c>
      <c r="B147" s="2">
        <v>45581</v>
      </c>
      <c r="C147" s="3" t="s">
        <v>824</v>
      </c>
      <c r="D147" s="4">
        <v>4234008273</v>
      </c>
      <c r="E147" s="5" t="s">
        <v>817</v>
      </c>
      <c r="F147" s="6" t="s">
        <v>818</v>
      </c>
      <c r="G147" s="7" t="s">
        <v>825</v>
      </c>
      <c r="H147" s="7" t="s">
        <v>826</v>
      </c>
      <c r="I147" s="8">
        <v>1228</v>
      </c>
      <c r="J147" s="9" t="s">
        <v>827</v>
      </c>
      <c r="K147" s="10">
        <v>46142</v>
      </c>
      <c r="L147" s="10">
        <v>45394</v>
      </c>
      <c r="M147" s="11">
        <v>7.9</v>
      </c>
      <c r="N147" s="11">
        <v>9701.2000000000007</v>
      </c>
      <c r="O147" s="4" t="s">
        <v>828</v>
      </c>
      <c r="P147" s="4" t="s">
        <v>37</v>
      </c>
      <c r="Q147" s="12" t="s">
        <v>9</v>
      </c>
      <c r="R147" s="4" t="s">
        <v>823</v>
      </c>
      <c r="S147" s="4" t="s">
        <v>283</v>
      </c>
    </row>
    <row r="148" spans="1:19" x14ac:dyDescent="0.25">
      <c r="A148" s="1" t="s">
        <v>0</v>
      </c>
      <c r="B148" s="2">
        <v>45582</v>
      </c>
      <c r="C148" s="3" t="s">
        <v>829</v>
      </c>
      <c r="D148" s="4">
        <v>2849845056</v>
      </c>
      <c r="E148" s="5" t="s">
        <v>830</v>
      </c>
      <c r="F148" s="6" t="s">
        <v>831</v>
      </c>
      <c r="G148" s="7" t="s">
        <v>832</v>
      </c>
      <c r="H148" s="7" t="s">
        <v>833</v>
      </c>
      <c r="I148" s="8">
        <v>1465</v>
      </c>
      <c r="J148" s="9" t="s">
        <v>834</v>
      </c>
      <c r="K148" s="10">
        <v>46295</v>
      </c>
      <c r="L148" s="10">
        <v>45565</v>
      </c>
      <c r="M148" s="11">
        <v>12.5</v>
      </c>
      <c r="N148" s="11">
        <v>18312.5</v>
      </c>
      <c r="O148" s="4" t="s">
        <v>835</v>
      </c>
      <c r="P148" s="4" t="s">
        <v>37</v>
      </c>
      <c r="Q148" s="12" t="s">
        <v>9</v>
      </c>
      <c r="R148" s="4" t="s">
        <v>836</v>
      </c>
      <c r="S148" s="4" t="s">
        <v>283</v>
      </c>
    </row>
    <row r="149" spans="1:19" x14ac:dyDescent="0.25">
      <c r="A149" s="1" t="s">
        <v>0</v>
      </c>
      <c r="B149" s="2">
        <v>45582</v>
      </c>
      <c r="C149" s="3" t="s">
        <v>837</v>
      </c>
      <c r="D149" s="4">
        <v>4098869927</v>
      </c>
      <c r="E149" s="5" t="s">
        <v>838</v>
      </c>
      <c r="F149" s="6" t="s">
        <v>839</v>
      </c>
      <c r="G149" s="7" t="s">
        <v>840</v>
      </c>
      <c r="H149" s="7" t="s">
        <v>841</v>
      </c>
      <c r="I149" s="8">
        <v>4</v>
      </c>
      <c r="J149" s="9" t="s">
        <v>842</v>
      </c>
      <c r="K149" s="10">
        <v>46283</v>
      </c>
      <c r="L149" s="10">
        <v>45553</v>
      </c>
      <c r="M149" s="11">
        <v>3820</v>
      </c>
      <c r="N149" s="11">
        <v>15280</v>
      </c>
      <c r="O149" s="4" t="s">
        <v>843</v>
      </c>
      <c r="P149" s="4" t="s">
        <v>37</v>
      </c>
      <c r="Q149" s="12" t="s">
        <v>9</v>
      </c>
      <c r="R149" s="4" t="s">
        <v>844</v>
      </c>
      <c r="S149" s="4" t="s">
        <v>11</v>
      </c>
    </row>
    <row r="150" spans="1:19" x14ac:dyDescent="0.25">
      <c r="A150" s="1" t="s">
        <v>0</v>
      </c>
      <c r="B150" s="2">
        <v>45582</v>
      </c>
      <c r="C150" s="3" t="s">
        <v>845</v>
      </c>
      <c r="D150" s="4">
        <v>4194216677</v>
      </c>
      <c r="E150" s="5" t="s">
        <v>846</v>
      </c>
      <c r="F150" s="6" t="s">
        <v>847</v>
      </c>
      <c r="G150" s="7" t="s">
        <v>848</v>
      </c>
      <c r="H150" s="7" t="s">
        <v>849</v>
      </c>
      <c r="I150" s="8">
        <v>31</v>
      </c>
      <c r="J150" s="9" t="s">
        <v>850</v>
      </c>
      <c r="K150" s="10">
        <v>46148</v>
      </c>
      <c r="L150" s="10">
        <v>45418</v>
      </c>
      <c r="M150" s="11">
        <v>27.99</v>
      </c>
      <c r="N150" s="11">
        <v>867.68999999999994</v>
      </c>
      <c r="O150" s="4" t="s">
        <v>851</v>
      </c>
      <c r="P150" s="4" t="s">
        <v>37</v>
      </c>
      <c r="Q150" s="12" t="s">
        <v>9</v>
      </c>
      <c r="R150" s="4" t="s">
        <v>852</v>
      </c>
      <c r="S150" s="4" t="s">
        <v>11</v>
      </c>
    </row>
    <row r="151" spans="1:19" x14ac:dyDescent="0.25">
      <c r="A151" s="1" t="s">
        <v>0</v>
      </c>
      <c r="B151" s="2">
        <v>45582</v>
      </c>
      <c r="C151" s="3" t="s">
        <v>853</v>
      </c>
      <c r="D151" s="4">
        <v>838680419</v>
      </c>
      <c r="E151" s="5" t="s">
        <v>846</v>
      </c>
      <c r="F151" s="6" t="s">
        <v>847</v>
      </c>
      <c r="G151" s="7" t="s">
        <v>854</v>
      </c>
      <c r="H151" s="7" t="s">
        <v>855</v>
      </c>
      <c r="I151" s="8">
        <v>166</v>
      </c>
      <c r="J151" s="9" t="s">
        <v>856</v>
      </c>
      <c r="K151" s="10">
        <v>46260</v>
      </c>
      <c r="L151" s="10">
        <v>45530</v>
      </c>
      <c r="M151" s="11">
        <v>164.79</v>
      </c>
      <c r="N151" s="11">
        <v>27355.14</v>
      </c>
      <c r="O151" s="4" t="s">
        <v>857</v>
      </c>
      <c r="P151" s="4" t="s">
        <v>37</v>
      </c>
      <c r="Q151" s="12" t="s">
        <v>9</v>
      </c>
      <c r="R151" s="4" t="s">
        <v>852</v>
      </c>
      <c r="S151" s="4" t="s">
        <v>11</v>
      </c>
    </row>
    <row r="152" spans="1:19" x14ac:dyDescent="0.25">
      <c r="A152" s="1" t="s">
        <v>0</v>
      </c>
      <c r="B152" s="2">
        <v>45583</v>
      </c>
      <c r="C152" s="3" t="s">
        <v>858</v>
      </c>
      <c r="D152" s="4">
        <v>774865231</v>
      </c>
      <c r="E152" s="5" t="s">
        <v>859</v>
      </c>
      <c r="F152" s="6" t="s">
        <v>860</v>
      </c>
      <c r="G152" s="7" t="s">
        <v>861</v>
      </c>
      <c r="H152" s="7" t="s">
        <v>862</v>
      </c>
      <c r="I152" s="8">
        <v>786</v>
      </c>
      <c r="J152" s="9" t="s">
        <v>863</v>
      </c>
      <c r="K152" s="10">
        <v>46784</v>
      </c>
      <c r="L152" s="10">
        <v>44981</v>
      </c>
      <c r="M152" s="11">
        <v>750</v>
      </c>
      <c r="N152" s="11">
        <v>589500</v>
      </c>
      <c r="O152" s="4" t="s">
        <v>864</v>
      </c>
      <c r="P152" s="4" t="s">
        <v>37</v>
      </c>
      <c r="Q152" s="12" t="s">
        <v>9</v>
      </c>
      <c r="R152" s="4" t="s">
        <v>865</v>
      </c>
      <c r="S152" s="4" t="s">
        <v>283</v>
      </c>
    </row>
    <row r="153" spans="1:19" x14ac:dyDescent="0.25">
      <c r="A153" s="1" t="s">
        <v>0</v>
      </c>
      <c r="B153" s="2">
        <v>45583</v>
      </c>
      <c r="C153" s="3" t="s">
        <v>866</v>
      </c>
      <c r="D153" s="4">
        <v>1134355737</v>
      </c>
      <c r="E153" s="5" t="s">
        <v>867</v>
      </c>
      <c r="F153" s="6" t="s">
        <v>868</v>
      </c>
      <c r="G153" s="7" t="s">
        <v>869</v>
      </c>
      <c r="H153" s="7" t="s">
        <v>870</v>
      </c>
      <c r="I153" s="8">
        <v>10</v>
      </c>
      <c r="J153" s="9" t="s">
        <v>871</v>
      </c>
      <c r="K153" s="10">
        <v>46155</v>
      </c>
      <c r="L153" s="10">
        <v>45430</v>
      </c>
      <c r="M153" s="11">
        <v>263</v>
      </c>
      <c r="N153" s="11">
        <v>2630</v>
      </c>
      <c r="O153" s="4" t="s">
        <v>872</v>
      </c>
      <c r="P153" s="4" t="s">
        <v>873</v>
      </c>
      <c r="Q153" s="12" t="s">
        <v>9</v>
      </c>
      <c r="R153" s="4" t="s">
        <v>874</v>
      </c>
      <c r="S153" s="4" t="s">
        <v>283</v>
      </c>
    </row>
    <row r="154" spans="1:19" x14ac:dyDescent="0.25">
      <c r="A154" s="1" t="s">
        <v>0</v>
      </c>
      <c r="B154" s="2">
        <v>45583</v>
      </c>
      <c r="C154" s="3" t="s">
        <v>875</v>
      </c>
      <c r="D154" s="4">
        <v>840041644</v>
      </c>
      <c r="E154" s="5" t="s">
        <v>876</v>
      </c>
      <c r="F154" s="6" t="s">
        <v>877</v>
      </c>
      <c r="G154" s="7" t="s">
        <v>878</v>
      </c>
      <c r="H154" s="7" t="s">
        <v>879</v>
      </c>
      <c r="I154" s="8">
        <v>167</v>
      </c>
      <c r="J154" s="9" t="s">
        <v>880</v>
      </c>
      <c r="K154" s="10">
        <v>46198</v>
      </c>
      <c r="L154" s="10">
        <v>45468</v>
      </c>
      <c r="M154" s="11">
        <v>510</v>
      </c>
      <c r="N154" s="11">
        <v>85170</v>
      </c>
      <c r="O154" s="4" t="s">
        <v>881</v>
      </c>
      <c r="P154" s="4" t="s">
        <v>37</v>
      </c>
      <c r="Q154" s="12" t="s">
        <v>9</v>
      </c>
      <c r="R154" s="4" t="s">
        <v>882</v>
      </c>
      <c r="S154" s="4" t="s">
        <v>228</v>
      </c>
    </row>
    <row r="155" spans="1:19" x14ac:dyDescent="0.25">
      <c r="A155" s="1" t="s">
        <v>0</v>
      </c>
      <c r="B155" s="2">
        <v>45583</v>
      </c>
      <c r="C155" s="3" t="s">
        <v>883</v>
      </c>
      <c r="D155" s="4">
        <v>758659419</v>
      </c>
      <c r="E155" s="5" t="s">
        <v>884</v>
      </c>
      <c r="F155" s="6" t="s">
        <v>885</v>
      </c>
      <c r="G155" s="7" t="s">
        <v>886</v>
      </c>
      <c r="H155" s="7" t="s">
        <v>887</v>
      </c>
      <c r="I155" s="8">
        <v>15</v>
      </c>
      <c r="J155" s="9">
        <v>238271</v>
      </c>
      <c r="K155" s="10">
        <v>45992</v>
      </c>
      <c r="L155" s="10">
        <v>45261</v>
      </c>
      <c r="M155" s="11">
        <v>24.9</v>
      </c>
      <c r="N155" s="11">
        <v>373.5</v>
      </c>
      <c r="O155" s="4" t="s">
        <v>888</v>
      </c>
      <c r="P155" s="4" t="s">
        <v>37</v>
      </c>
      <c r="Q155" s="12" t="s">
        <v>9</v>
      </c>
      <c r="R155" s="4" t="s">
        <v>136</v>
      </c>
      <c r="S155" s="4" t="s">
        <v>11</v>
      </c>
    </row>
    <row r="156" spans="1:19" x14ac:dyDescent="0.25">
      <c r="A156" s="1" t="s">
        <v>0</v>
      </c>
      <c r="B156" s="2">
        <v>45583</v>
      </c>
      <c r="C156" s="3" t="s">
        <v>889</v>
      </c>
      <c r="D156" s="4">
        <v>4123665406</v>
      </c>
      <c r="E156" s="5" t="s">
        <v>129</v>
      </c>
      <c r="F156" s="6" t="s">
        <v>130</v>
      </c>
      <c r="G156" s="7" t="s">
        <v>890</v>
      </c>
      <c r="H156" s="7" t="s">
        <v>891</v>
      </c>
      <c r="I156" s="8">
        <v>89</v>
      </c>
      <c r="J156" s="9" t="s">
        <v>892</v>
      </c>
      <c r="K156" s="10">
        <v>46601</v>
      </c>
      <c r="L156" s="10">
        <v>45507</v>
      </c>
      <c r="M156" s="11">
        <v>9</v>
      </c>
      <c r="N156" s="11">
        <v>801</v>
      </c>
      <c r="O156" s="4" t="s">
        <v>893</v>
      </c>
      <c r="P156" s="4" t="s">
        <v>135</v>
      </c>
      <c r="Q156" s="12" t="s">
        <v>9</v>
      </c>
      <c r="R156" s="4" t="s">
        <v>874</v>
      </c>
      <c r="S156" s="4" t="s">
        <v>283</v>
      </c>
    </row>
    <row r="157" spans="1:19" x14ac:dyDescent="0.25">
      <c r="A157" s="1" t="s">
        <v>0</v>
      </c>
      <c r="B157" s="2">
        <v>45583</v>
      </c>
      <c r="C157" s="3" t="s">
        <v>894</v>
      </c>
      <c r="D157" s="4">
        <v>1546498991</v>
      </c>
      <c r="E157" s="5" t="s">
        <v>876</v>
      </c>
      <c r="F157" s="6" t="s">
        <v>877</v>
      </c>
      <c r="G157" s="7" t="s">
        <v>895</v>
      </c>
      <c r="H157" s="7" t="s">
        <v>896</v>
      </c>
      <c r="I157" s="8">
        <v>10195</v>
      </c>
      <c r="J157" s="9" t="s">
        <v>897</v>
      </c>
      <c r="K157" s="10">
        <v>46249</v>
      </c>
      <c r="L157" s="10">
        <v>45539</v>
      </c>
      <c r="M157" s="11">
        <v>129</v>
      </c>
      <c r="N157" s="11">
        <v>1315155</v>
      </c>
      <c r="O157" s="4" t="s">
        <v>898</v>
      </c>
      <c r="P157" s="4" t="s">
        <v>37</v>
      </c>
      <c r="Q157" s="12" t="s">
        <v>9</v>
      </c>
      <c r="R157" s="4" t="s">
        <v>136</v>
      </c>
      <c r="S157" s="4" t="s">
        <v>11</v>
      </c>
    </row>
    <row r="158" spans="1:19" x14ac:dyDescent="0.25">
      <c r="A158" s="1" t="s">
        <v>0</v>
      </c>
      <c r="B158" s="2">
        <v>45583</v>
      </c>
      <c r="C158" s="3" t="s">
        <v>899</v>
      </c>
      <c r="D158" s="4">
        <v>4115724525</v>
      </c>
      <c r="E158" s="5" t="s">
        <v>129</v>
      </c>
      <c r="F158" s="6" t="s">
        <v>130</v>
      </c>
      <c r="G158" s="7" t="s">
        <v>900</v>
      </c>
      <c r="H158" s="7" t="s">
        <v>901</v>
      </c>
      <c r="I158" s="8">
        <v>3</v>
      </c>
      <c r="J158" s="9" t="s">
        <v>902</v>
      </c>
      <c r="K158" s="10">
        <v>46082</v>
      </c>
      <c r="L158" s="10">
        <v>45352</v>
      </c>
      <c r="M158" s="11">
        <v>14</v>
      </c>
      <c r="N158" s="11">
        <v>42</v>
      </c>
      <c r="O158" s="4" t="s">
        <v>903</v>
      </c>
      <c r="P158" s="4" t="s">
        <v>37</v>
      </c>
      <c r="Q158" s="12" t="s">
        <v>9</v>
      </c>
      <c r="R158" s="4" t="s">
        <v>904</v>
      </c>
      <c r="S158" s="4" t="s">
        <v>11</v>
      </c>
    </row>
    <row r="159" spans="1:19" x14ac:dyDescent="0.25">
      <c r="A159" s="1" t="s">
        <v>0</v>
      </c>
      <c r="B159" s="2">
        <v>45583</v>
      </c>
      <c r="C159" s="3" t="s">
        <v>905</v>
      </c>
      <c r="D159" s="4">
        <v>253381355</v>
      </c>
      <c r="E159" s="5" t="s">
        <v>876</v>
      </c>
      <c r="F159" s="6" t="s">
        <v>877</v>
      </c>
      <c r="G159" s="7" t="s">
        <v>906</v>
      </c>
      <c r="H159" s="7" t="s">
        <v>907</v>
      </c>
      <c r="I159" s="8">
        <v>209</v>
      </c>
      <c r="J159" s="9" t="s">
        <v>908</v>
      </c>
      <c r="K159" s="10">
        <v>45912</v>
      </c>
      <c r="L159" s="10">
        <v>45181</v>
      </c>
      <c r="M159" s="11">
        <v>14</v>
      </c>
      <c r="N159" s="11">
        <v>2926</v>
      </c>
      <c r="O159" s="4" t="s">
        <v>909</v>
      </c>
      <c r="P159" s="4" t="s">
        <v>37</v>
      </c>
      <c r="Q159" s="12" t="s">
        <v>9</v>
      </c>
      <c r="R159" s="4" t="s">
        <v>904</v>
      </c>
      <c r="S159" s="4" t="s">
        <v>11</v>
      </c>
    </row>
    <row r="160" spans="1:19" x14ac:dyDescent="0.25">
      <c r="A160" s="1" t="s">
        <v>0</v>
      </c>
      <c r="B160" s="2">
        <v>45583</v>
      </c>
      <c r="C160" s="3" t="s">
        <v>905</v>
      </c>
      <c r="D160" s="4">
        <v>253381355</v>
      </c>
      <c r="E160" s="5" t="s">
        <v>876</v>
      </c>
      <c r="F160" s="6" t="s">
        <v>877</v>
      </c>
      <c r="G160" s="7" t="s">
        <v>906</v>
      </c>
      <c r="H160" s="7" t="s">
        <v>907</v>
      </c>
      <c r="I160" s="8">
        <v>67</v>
      </c>
      <c r="J160" s="9" t="s">
        <v>910</v>
      </c>
      <c r="K160" s="10">
        <v>46144</v>
      </c>
      <c r="L160" s="10">
        <v>45414</v>
      </c>
      <c r="M160" s="11">
        <v>14</v>
      </c>
      <c r="N160" s="11">
        <v>938</v>
      </c>
      <c r="O160" s="4" t="s">
        <v>909</v>
      </c>
      <c r="P160" s="4" t="s">
        <v>37</v>
      </c>
      <c r="Q160" s="12" t="s">
        <v>9</v>
      </c>
      <c r="R160" s="4" t="s">
        <v>904</v>
      </c>
      <c r="S160" s="4" t="s">
        <v>11</v>
      </c>
    </row>
    <row r="161" spans="1:19" x14ac:dyDescent="0.25">
      <c r="A161" s="1" t="s">
        <v>0</v>
      </c>
      <c r="B161" s="2">
        <v>45583</v>
      </c>
      <c r="C161" s="3" t="s">
        <v>911</v>
      </c>
      <c r="D161" s="4">
        <v>2277937468</v>
      </c>
      <c r="E161" s="5" t="s">
        <v>129</v>
      </c>
      <c r="F161" s="6" t="s">
        <v>130</v>
      </c>
      <c r="G161" s="7" t="s">
        <v>912</v>
      </c>
      <c r="H161" s="7" t="s">
        <v>913</v>
      </c>
      <c r="I161" s="8">
        <v>138</v>
      </c>
      <c r="J161" s="9" t="s">
        <v>914</v>
      </c>
      <c r="K161" s="10">
        <v>46143</v>
      </c>
      <c r="L161" s="10">
        <v>45413</v>
      </c>
      <c r="M161" s="11">
        <v>14.9</v>
      </c>
      <c r="N161" s="11">
        <v>2056.2000000000003</v>
      </c>
      <c r="O161" s="4" t="s">
        <v>915</v>
      </c>
      <c r="P161" s="4" t="s">
        <v>37</v>
      </c>
      <c r="Q161" s="12" t="s">
        <v>9</v>
      </c>
      <c r="R161" s="4" t="s">
        <v>136</v>
      </c>
      <c r="S161" s="4" t="s">
        <v>11</v>
      </c>
    </row>
    <row r="162" spans="1:19" x14ac:dyDescent="0.25">
      <c r="A162" s="1" t="s">
        <v>0</v>
      </c>
      <c r="B162" s="2">
        <v>45583</v>
      </c>
      <c r="C162" s="3" t="s">
        <v>916</v>
      </c>
      <c r="D162" s="4">
        <v>3940624555</v>
      </c>
      <c r="E162" s="5" t="s">
        <v>917</v>
      </c>
      <c r="F162" s="6" t="s">
        <v>918</v>
      </c>
      <c r="G162" s="7" t="s">
        <v>919</v>
      </c>
      <c r="H162" s="7" t="s">
        <v>920</v>
      </c>
      <c r="I162" s="8">
        <v>1462</v>
      </c>
      <c r="J162" s="9">
        <v>20504</v>
      </c>
      <c r="K162" s="10">
        <v>46174</v>
      </c>
      <c r="L162" s="10">
        <v>45446</v>
      </c>
      <c r="M162" s="11">
        <v>32.549999999999997</v>
      </c>
      <c r="N162" s="11">
        <v>47588.1</v>
      </c>
      <c r="O162" s="4" t="s">
        <v>172</v>
      </c>
      <c r="P162" s="4" t="s">
        <v>37</v>
      </c>
      <c r="Q162" s="12" t="s">
        <v>9</v>
      </c>
      <c r="R162" s="4" t="s">
        <v>921</v>
      </c>
      <c r="S162" s="4" t="s">
        <v>283</v>
      </c>
    </row>
    <row r="163" spans="1:19" x14ac:dyDescent="0.25">
      <c r="A163" s="1" t="s">
        <v>0</v>
      </c>
      <c r="B163" s="2">
        <v>45583</v>
      </c>
      <c r="C163" s="3" t="s">
        <v>922</v>
      </c>
      <c r="D163" s="4">
        <v>3741128570</v>
      </c>
      <c r="E163" s="5" t="s">
        <v>923</v>
      </c>
      <c r="F163" s="6" t="s">
        <v>924</v>
      </c>
      <c r="G163" s="7" t="s">
        <v>925</v>
      </c>
      <c r="H163" s="7" t="s">
        <v>926</v>
      </c>
      <c r="I163" s="8">
        <v>1</v>
      </c>
      <c r="J163" s="9">
        <v>41809</v>
      </c>
      <c r="K163" s="10">
        <v>46291</v>
      </c>
      <c r="L163" s="10">
        <v>45561</v>
      </c>
      <c r="M163" s="11">
        <v>32</v>
      </c>
      <c r="N163" s="11">
        <v>32</v>
      </c>
      <c r="O163" s="4" t="s">
        <v>172</v>
      </c>
      <c r="P163" s="4" t="s">
        <v>37</v>
      </c>
      <c r="Q163" s="12" t="s">
        <v>9</v>
      </c>
      <c r="R163" s="4" t="s">
        <v>927</v>
      </c>
      <c r="S163" s="4" t="s">
        <v>283</v>
      </c>
    </row>
    <row r="164" spans="1:19" x14ac:dyDescent="0.25">
      <c r="A164" s="1" t="s">
        <v>0</v>
      </c>
      <c r="B164" s="2">
        <v>45583</v>
      </c>
      <c r="C164" s="3" t="s">
        <v>928</v>
      </c>
      <c r="D164" s="4">
        <v>3073209886</v>
      </c>
      <c r="E164" s="5" t="s">
        <v>929</v>
      </c>
      <c r="F164" s="6" t="s">
        <v>930</v>
      </c>
      <c r="G164" s="7" t="s">
        <v>919</v>
      </c>
      <c r="H164" s="7" t="s">
        <v>920</v>
      </c>
      <c r="I164" s="8">
        <v>5610</v>
      </c>
      <c r="J164" s="9">
        <v>41919</v>
      </c>
      <c r="K164" s="10">
        <v>46284</v>
      </c>
      <c r="L164" s="10">
        <v>45554</v>
      </c>
      <c r="M164" s="11">
        <v>31.6</v>
      </c>
      <c r="N164" s="11">
        <v>177276</v>
      </c>
      <c r="O164" s="4" t="s">
        <v>172</v>
      </c>
      <c r="P164" s="4" t="s">
        <v>37</v>
      </c>
      <c r="Q164" s="12" t="s">
        <v>9</v>
      </c>
      <c r="R164" s="4" t="s">
        <v>931</v>
      </c>
      <c r="S164" s="4" t="s">
        <v>283</v>
      </c>
    </row>
    <row r="165" spans="1:19" x14ac:dyDescent="0.25">
      <c r="A165" s="1" t="s">
        <v>0</v>
      </c>
      <c r="B165" s="2">
        <v>45583</v>
      </c>
      <c r="C165" s="3" t="s">
        <v>932</v>
      </c>
      <c r="D165" s="4">
        <v>615413119</v>
      </c>
      <c r="E165" s="5" t="s">
        <v>929</v>
      </c>
      <c r="F165" s="6" t="s">
        <v>930</v>
      </c>
      <c r="G165" s="7" t="s">
        <v>933</v>
      </c>
      <c r="H165" s="7" t="s">
        <v>934</v>
      </c>
      <c r="I165" s="8">
        <v>1443</v>
      </c>
      <c r="J165" s="9">
        <v>41937</v>
      </c>
      <c r="K165" s="10">
        <v>46285</v>
      </c>
      <c r="L165" s="10">
        <v>45555</v>
      </c>
      <c r="M165" s="11">
        <v>18</v>
      </c>
      <c r="N165" s="11">
        <v>25974</v>
      </c>
      <c r="O165" s="4" t="s">
        <v>172</v>
      </c>
      <c r="P165" s="4" t="s">
        <v>37</v>
      </c>
      <c r="Q165" s="12" t="s">
        <v>9</v>
      </c>
      <c r="R165" s="4" t="s">
        <v>931</v>
      </c>
      <c r="S165" s="4" t="s">
        <v>283</v>
      </c>
    </row>
    <row r="166" spans="1:19" x14ac:dyDescent="0.25">
      <c r="A166" s="1" t="s">
        <v>0</v>
      </c>
      <c r="B166" s="2">
        <v>45583</v>
      </c>
      <c r="C166" s="3" t="s">
        <v>935</v>
      </c>
      <c r="D166" s="4">
        <v>543728360</v>
      </c>
      <c r="E166" s="5" t="s">
        <v>276</v>
      </c>
      <c r="F166" s="6" t="s">
        <v>277</v>
      </c>
      <c r="G166" s="7" t="s">
        <v>936</v>
      </c>
      <c r="H166" s="7" t="s">
        <v>937</v>
      </c>
      <c r="I166" s="8">
        <v>32</v>
      </c>
      <c r="J166" s="9" t="s">
        <v>938</v>
      </c>
      <c r="K166" s="10">
        <v>46265</v>
      </c>
      <c r="L166" s="10">
        <v>45535</v>
      </c>
      <c r="M166" s="11">
        <v>160.37</v>
      </c>
      <c r="N166" s="11">
        <v>5131.84</v>
      </c>
      <c r="O166" s="4" t="s">
        <v>939</v>
      </c>
      <c r="P166" s="4" t="s">
        <v>37</v>
      </c>
      <c r="Q166" s="12" t="s">
        <v>9</v>
      </c>
      <c r="R166" s="4" t="s">
        <v>282</v>
      </c>
      <c r="S166" s="4" t="s">
        <v>283</v>
      </c>
    </row>
    <row r="167" spans="1:19" x14ac:dyDescent="0.25">
      <c r="A167" s="1" t="s">
        <v>0</v>
      </c>
      <c r="B167" s="2">
        <v>45583</v>
      </c>
      <c r="C167" s="3" t="s">
        <v>940</v>
      </c>
      <c r="D167" s="4">
        <v>466595353</v>
      </c>
      <c r="E167" s="5" t="s">
        <v>276</v>
      </c>
      <c r="F167" s="6" t="s">
        <v>277</v>
      </c>
      <c r="G167" s="7" t="s">
        <v>941</v>
      </c>
      <c r="H167" s="7" t="s">
        <v>942</v>
      </c>
      <c r="I167" s="8">
        <v>1</v>
      </c>
      <c r="J167" s="9" t="s">
        <v>943</v>
      </c>
      <c r="K167" s="10">
        <v>45991</v>
      </c>
      <c r="L167" s="10">
        <v>45260</v>
      </c>
      <c r="M167" s="11">
        <v>6301.99</v>
      </c>
      <c r="N167" s="11">
        <v>6301.99</v>
      </c>
      <c r="O167" s="4" t="s">
        <v>172</v>
      </c>
      <c r="P167" s="4" t="s">
        <v>91</v>
      </c>
      <c r="Q167" s="12" t="s">
        <v>9</v>
      </c>
      <c r="R167" s="4" t="s">
        <v>944</v>
      </c>
      <c r="S167" s="4" t="s">
        <v>945</v>
      </c>
    </row>
    <row r="168" spans="1:19" x14ac:dyDescent="0.25">
      <c r="A168" s="1" t="s">
        <v>0</v>
      </c>
      <c r="B168" s="2">
        <v>45583</v>
      </c>
      <c r="C168" s="3" t="s">
        <v>946</v>
      </c>
      <c r="D168" s="4">
        <v>3649246666</v>
      </c>
      <c r="E168" s="5" t="s">
        <v>947</v>
      </c>
      <c r="F168" s="6" t="s">
        <v>948</v>
      </c>
      <c r="G168" s="7" t="s">
        <v>949</v>
      </c>
      <c r="H168" s="7" t="s">
        <v>950</v>
      </c>
      <c r="I168" s="8">
        <v>33</v>
      </c>
      <c r="J168" s="9" t="s">
        <v>951</v>
      </c>
      <c r="K168" s="10">
        <v>46630</v>
      </c>
      <c r="L168" s="10">
        <v>45505</v>
      </c>
      <c r="M168" s="11">
        <v>1286.5</v>
      </c>
      <c r="N168" s="11">
        <v>42454.5</v>
      </c>
      <c r="O168" s="4" t="s">
        <v>952</v>
      </c>
      <c r="P168" s="4" t="s">
        <v>37</v>
      </c>
      <c r="Q168" s="12" t="s">
        <v>9</v>
      </c>
      <c r="R168" s="4" t="s">
        <v>953</v>
      </c>
      <c r="S168" s="4" t="s">
        <v>954</v>
      </c>
    </row>
    <row r="169" spans="1:19" x14ac:dyDescent="0.25">
      <c r="A169" s="1" t="s">
        <v>0</v>
      </c>
      <c r="B169" s="2">
        <v>45583</v>
      </c>
      <c r="C169" s="3" t="s">
        <v>955</v>
      </c>
      <c r="D169" s="4">
        <v>2486439521</v>
      </c>
      <c r="E169" s="5" t="s">
        <v>248</v>
      </c>
      <c r="F169" s="6" t="s">
        <v>249</v>
      </c>
      <c r="G169" s="7" t="s">
        <v>956</v>
      </c>
      <c r="H169" s="7" t="s">
        <v>957</v>
      </c>
      <c r="I169" s="8">
        <v>13</v>
      </c>
      <c r="J169" s="9">
        <v>3240703</v>
      </c>
      <c r="K169" s="10">
        <v>47302</v>
      </c>
      <c r="L169" s="10">
        <v>45476</v>
      </c>
      <c r="M169" s="11">
        <v>2230</v>
      </c>
      <c r="N169" s="11">
        <v>28990</v>
      </c>
      <c r="O169" s="4" t="s">
        <v>252</v>
      </c>
      <c r="P169" s="4" t="s">
        <v>37</v>
      </c>
      <c r="Q169" s="12" t="s">
        <v>9</v>
      </c>
      <c r="R169" s="4" t="s">
        <v>958</v>
      </c>
      <c r="S169" s="4" t="s">
        <v>959</v>
      </c>
    </row>
    <row r="170" spans="1:19" x14ac:dyDescent="0.25">
      <c r="A170" s="1" t="s">
        <v>0</v>
      </c>
      <c r="B170" s="2">
        <v>45583</v>
      </c>
      <c r="C170" s="3" t="s">
        <v>960</v>
      </c>
      <c r="D170" s="4">
        <v>4160839175</v>
      </c>
      <c r="E170" s="5" t="s">
        <v>248</v>
      </c>
      <c r="F170" s="6" t="s">
        <v>249</v>
      </c>
      <c r="G170" s="7" t="s">
        <v>961</v>
      </c>
      <c r="H170" s="7" t="s">
        <v>962</v>
      </c>
      <c r="I170" s="8">
        <v>20</v>
      </c>
      <c r="J170" s="9">
        <v>3240808</v>
      </c>
      <c r="K170" s="10">
        <v>47338</v>
      </c>
      <c r="L170" s="10">
        <v>45512</v>
      </c>
      <c r="M170" s="11">
        <v>2065</v>
      </c>
      <c r="N170" s="11">
        <v>41300</v>
      </c>
      <c r="O170" s="4" t="s">
        <v>252</v>
      </c>
      <c r="P170" s="4" t="s">
        <v>37</v>
      </c>
      <c r="Q170" s="12" t="s">
        <v>9</v>
      </c>
      <c r="R170" s="4" t="s">
        <v>958</v>
      </c>
      <c r="S170" s="4" t="s">
        <v>959</v>
      </c>
    </row>
    <row r="171" spans="1:19" x14ac:dyDescent="0.25">
      <c r="A171" s="1" t="s">
        <v>0</v>
      </c>
      <c r="B171" s="2">
        <v>45583</v>
      </c>
      <c r="C171" s="3" t="s">
        <v>963</v>
      </c>
      <c r="D171" s="4">
        <v>2473215405</v>
      </c>
      <c r="E171" s="5" t="s">
        <v>248</v>
      </c>
      <c r="F171" s="6" t="s">
        <v>249</v>
      </c>
      <c r="G171" s="7" t="s">
        <v>964</v>
      </c>
      <c r="H171" s="7" t="s">
        <v>965</v>
      </c>
      <c r="I171" s="8">
        <v>54</v>
      </c>
      <c r="J171" s="9">
        <v>4240805</v>
      </c>
      <c r="K171" s="10">
        <v>47335</v>
      </c>
      <c r="L171" s="10">
        <v>45509</v>
      </c>
      <c r="M171" s="11">
        <v>1448</v>
      </c>
      <c r="N171" s="11">
        <v>78192</v>
      </c>
      <c r="O171" s="4" t="s">
        <v>252</v>
      </c>
      <c r="P171" s="4" t="s">
        <v>37</v>
      </c>
      <c r="Q171" s="12" t="s">
        <v>9</v>
      </c>
      <c r="R171" s="4" t="s">
        <v>958</v>
      </c>
      <c r="S171" s="4" t="s">
        <v>959</v>
      </c>
    </row>
    <row r="172" spans="1:19" x14ac:dyDescent="0.25">
      <c r="A172" s="1" t="s">
        <v>0</v>
      </c>
      <c r="B172" s="2">
        <v>45583</v>
      </c>
      <c r="C172" s="3" t="s">
        <v>966</v>
      </c>
      <c r="D172" s="4">
        <v>4017015</v>
      </c>
      <c r="E172" s="5" t="s">
        <v>248</v>
      </c>
      <c r="F172" s="6" t="s">
        <v>249</v>
      </c>
      <c r="G172" s="7" t="s">
        <v>967</v>
      </c>
      <c r="H172" s="7" t="s">
        <v>968</v>
      </c>
      <c r="I172" s="8">
        <v>28</v>
      </c>
      <c r="J172" s="9">
        <v>2240603</v>
      </c>
      <c r="K172" s="10">
        <v>47272</v>
      </c>
      <c r="L172" s="10">
        <v>45446</v>
      </c>
      <c r="M172" s="11">
        <v>728</v>
      </c>
      <c r="N172" s="11">
        <v>20384</v>
      </c>
      <c r="O172" s="4" t="s">
        <v>252</v>
      </c>
      <c r="P172" s="4" t="s">
        <v>37</v>
      </c>
      <c r="Q172" s="12" t="s">
        <v>9</v>
      </c>
      <c r="R172" s="4" t="s">
        <v>958</v>
      </c>
      <c r="S172" s="4" t="s">
        <v>959</v>
      </c>
    </row>
    <row r="173" spans="1:19" x14ac:dyDescent="0.25">
      <c r="A173" s="1" t="s">
        <v>0</v>
      </c>
      <c r="B173" s="2">
        <v>45583</v>
      </c>
      <c r="C173" s="3" t="s">
        <v>969</v>
      </c>
      <c r="D173" s="4">
        <v>911229567</v>
      </c>
      <c r="E173" s="5" t="s">
        <v>248</v>
      </c>
      <c r="F173" s="6" t="s">
        <v>249</v>
      </c>
      <c r="G173" s="7" t="s">
        <v>970</v>
      </c>
      <c r="H173" s="7" t="s">
        <v>971</v>
      </c>
      <c r="I173" s="8">
        <v>207</v>
      </c>
      <c r="J173" s="9">
        <v>7240725</v>
      </c>
      <c r="K173" s="10">
        <v>47324</v>
      </c>
      <c r="L173" s="10">
        <v>45498</v>
      </c>
      <c r="M173" s="11">
        <v>680</v>
      </c>
      <c r="N173" s="11">
        <v>140760</v>
      </c>
      <c r="O173" s="4" t="s">
        <v>252</v>
      </c>
      <c r="P173" s="4" t="s">
        <v>37</v>
      </c>
      <c r="Q173" s="12" t="s">
        <v>9</v>
      </c>
      <c r="R173" s="4" t="s">
        <v>958</v>
      </c>
      <c r="S173" s="4" t="s">
        <v>959</v>
      </c>
    </row>
    <row r="174" spans="1:19" x14ac:dyDescent="0.25">
      <c r="A174" s="1" t="s">
        <v>0</v>
      </c>
      <c r="B174" s="2">
        <v>45583</v>
      </c>
      <c r="C174" s="3" t="s">
        <v>972</v>
      </c>
      <c r="D174" s="4">
        <v>1879775920</v>
      </c>
      <c r="E174" s="5" t="s">
        <v>248</v>
      </c>
      <c r="F174" s="6" t="s">
        <v>249</v>
      </c>
      <c r="G174" s="7" t="s">
        <v>973</v>
      </c>
      <c r="H174" s="7" t="s">
        <v>974</v>
      </c>
      <c r="I174" s="8">
        <v>60</v>
      </c>
      <c r="J174" s="9">
        <v>4240909</v>
      </c>
      <c r="K174" s="10">
        <v>47370</v>
      </c>
      <c r="L174" s="10">
        <v>45544</v>
      </c>
      <c r="M174" s="11">
        <v>970</v>
      </c>
      <c r="N174" s="11">
        <v>58200</v>
      </c>
      <c r="O174" s="4" t="s">
        <v>252</v>
      </c>
      <c r="P174" s="4" t="s">
        <v>37</v>
      </c>
      <c r="Q174" s="12" t="s">
        <v>9</v>
      </c>
      <c r="R174" s="4" t="s">
        <v>958</v>
      </c>
      <c r="S174" s="4" t="s">
        <v>959</v>
      </c>
    </row>
    <row r="175" spans="1:19" x14ac:dyDescent="0.25">
      <c r="A175" s="1" t="s">
        <v>0</v>
      </c>
      <c r="B175" s="2">
        <v>45583</v>
      </c>
      <c r="C175" s="3" t="s">
        <v>975</v>
      </c>
      <c r="D175" s="4">
        <v>1608710645</v>
      </c>
      <c r="E175" s="5" t="s">
        <v>248</v>
      </c>
      <c r="F175" s="6" t="s">
        <v>249</v>
      </c>
      <c r="G175" s="7" t="s">
        <v>976</v>
      </c>
      <c r="H175" s="7" t="s">
        <v>977</v>
      </c>
      <c r="I175" s="8">
        <v>31</v>
      </c>
      <c r="J175" s="9">
        <v>1240909</v>
      </c>
      <c r="K175" s="10">
        <v>47370</v>
      </c>
      <c r="L175" s="10">
        <v>45544</v>
      </c>
      <c r="M175" s="11">
        <v>1490</v>
      </c>
      <c r="N175" s="11">
        <v>46190</v>
      </c>
      <c r="O175" s="4" t="s">
        <v>252</v>
      </c>
      <c r="P175" s="4" t="s">
        <v>37</v>
      </c>
      <c r="Q175" s="12" t="s">
        <v>9</v>
      </c>
      <c r="R175" s="4" t="s">
        <v>958</v>
      </c>
      <c r="S175" s="4" t="s">
        <v>959</v>
      </c>
    </row>
    <row r="176" spans="1:19" x14ac:dyDescent="0.25">
      <c r="A176" s="1" t="s">
        <v>0</v>
      </c>
      <c r="B176" s="2">
        <v>45583</v>
      </c>
      <c r="C176" s="3" t="s">
        <v>978</v>
      </c>
      <c r="D176" s="4">
        <v>134062910</v>
      </c>
      <c r="E176" s="5" t="s">
        <v>876</v>
      </c>
      <c r="F176" s="6" t="s">
        <v>877</v>
      </c>
      <c r="G176" s="7" t="s">
        <v>979</v>
      </c>
      <c r="H176" s="7" t="s">
        <v>980</v>
      </c>
      <c r="I176" s="8">
        <v>23</v>
      </c>
      <c r="J176" s="9" t="s">
        <v>981</v>
      </c>
      <c r="K176" s="10">
        <v>46113</v>
      </c>
      <c r="L176" s="10">
        <v>45383</v>
      </c>
      <c r="M176" s="11">
        <v>110</v>
      </c>
      <c r="N176" s="11">
        <v>2530</v>
      </c>
      <c r="O176" s="4" t="s">
        <v>982</v>
      </c>
      <c r="P176" s="4" t="s">
        <v>37</v>
      </c>
      <c r="Q176" s="12" t="s">
        <v>9</v>
      </c>
      <c r="R176" s="4" t="s">
        <v>904</v>
      </c>
      <c r="S176" s="4" t="s">
        <v>11</v>
      </c>
    </row>
    <row r="177" spans="1:19" x14ac:dyDescent="0.25">
      <c r="A177" s="1" t="s">
        <v>0</v>
      </c>
      <c r="B177" s="2">
        <v>45583</v>
      </c>
      <c r="C177" s="3" t="s">
        <v>978</v>
      </c>
      <c r="D177" s="4">
        <v>134062910</v>
      </c>
      <c r="E177" s="5" t="s">
        <v>876</v>
      </c>
      <c r="F177" s="6" t="s">
        <v>877</v>
      </c>
      <c r="G177" s="7" t="s">
        <v>979</v>
      </c>
      <c r="H177" s="7" t="s">
        <v>980</v>
      </c>
      <c r="I177" s="8">
        <v>7</v>
      </c>
      <c r="J177" s="9" t="s">
        <v>983</v>
      </c>
      <c r="K177" s="10">
        <v>46218</v>
      </c>
      <c r="L177" s="10">
        <v>45488</v>
      </c>
      <c r="M177" s="11">
        <v>110</v>
      </c>
      <c r="N177" s="11">
        <v>770</v>
      </c>
      <c r="O177" s="4" t="s">
        <v>982</v>
      </c>
      <c r="P177" s="4" t="s">
        <v>37</v>
      </c>
      <c r="Q177" s="12" t="s">
        <v>9</v>
      </c>
      <c r="R177" s="4" t="s">
        <v>904</v>
      </c>
      <c r="S177" s="4" t="s">
        <v>11</v>
      </c>
    </row>
    <row r="178" spans="1:19" x14ac:dyDescent="0.25">
      <c r="A178" s="1" t="s">
        <v>0</v>
      </c>
      <c r="B178" s="2">
        <v>45583</v>
      </c>
      <c r="C178" s="3" t="s">
        <v>984</v>
      </c>
      <c r="D178" s="4">
        <v>6769403</v>
      </c>
      <c r="E178" s="5" t="s">
        <v>876</v>
      </c>
      <c r="F178" s="6" t="s">
        <v>877</v>
      </c>
      <c r="G178" s="7" t="s">
        <v>985</v>
      </c>
      <c r="H178" s="7" t="s">
        <v>986</v>
      </c>
      <c r="I178" s="8">
        <v>2404</v>
      </c>
      <c r="J178" s="9" t="s">
        <v>987</v>
      </c>
      <c r="K178" s="10">
        <v>46506</v>
      </c>
      <c r="L178" s="10">
        <v>45411</v>
      </c>
      <c r="M178" s="11">
        <v>41</v>
      </c>
      <c r="N178" s="11">
        <v>98564</v>
      </c>
      <c r="O178" s="4" t="s">
        <v>988</v>
      </c>
      <c r="P178" s="4" t="s">
        <v>37</v>
      </c>
      <c r="Q178" s="12" t="s">
        <v>9</v>
      </c>
      <c r="R178" s="4" t="s">
        <v>874</v>
      </c>
      <c r="S178" s="4" t="s">
        <v>283</v>
      </c>
    </row>
    <row r="179" spans="1:19" x14ac:dyDescent="0.25">
      <c r="A179" s="1" t="s">
        <v>0</v>
      </c>
      <c r="B179" s="2">
        <v>45583</v>
      </c>
      <c r="C179" s="3" t="s">
        <v>989</v>
      </c>
      <c r="D179" s="4">
        <v>1904812052</v>
      </c>
      <c r="E179" s="5" t="s">
        <v>876</v>
      </c>
      <c r="F179" s="6" t="s">
        <v>877</v>
      </c>
      <c r="G179" s="7" t="s">
        <v>310</v>
      </c>
      <c r="H179" s="7" t="s">
        <v>311</v>
      </c>
      <c r="I179" s="8">
        <v>1872</v>
      </c>
      <c r="J179" s="9" t="s">
        <v>990</v>
      </c>
      <c r="K179" s="10">
        <v>46179</v>
      </c>
      <c r="L179" s="10">
        <v>45449</v>
      </c>
      <c r="M179" s="11">
        <v>36</v>
      </c>
      <c r="N179" s="11">
        <v>67392</v>
      </c>
      <c r="O179" s="4" t="s">
        <v>991</v>
      </c>
      <c r="P179" s="4" t="s">
        <v>37</v>
      </c>
      <c r="Q179" s="12" t="s">
        <v>9</v>
      </c>
      <c r="R179" s="4" t="s">
        <v>874</v>
      </c>
      <c r="S179" s="4" t="s">
        <v>283</v>
      </c>
    </row>
    <row r="180" spans="1:19" x14ac:dyDescent="0.25">
      <c r="A180" s="1" t="s">
        <v>0</v>
      </c>
      <c r="B180" s="2">
        <v>45583</v>
      </c>
      <c r="C180" s="3" t="s">
        <v>992</v>
      </c>
      <c r="D180" s="4">
        <v>2414906343</v>
      </c>
      <c r="E180" s="5" t="s">
        <v>876</v>
      </c>
      <c r="F180" s="6" t="s">
        <v>877</v>
      </c>
      <c r="G180" s="7" t="s">
        <v>993</v>
      </c>
      <c r="H180" s="7" t="s">
        <v>994</v>
      </c>
      <c r="I180" s="8">
        <v>5026</v>
      </c>
      <c r="J180" s="9" t="s">
        <v>995</v>
      </c>
      <c r="K180" s="10">
        <v>46279</v>
      </c>
      <c r="L180" s="10">
        <v>45549</v>
      </c>
      <c r="M180" s="11">
        <v>30.5</v>
      </c>
      <c r="N180" s="11">
        <v>153293</v>
      </c>
      <c r="O180" s="4" t="s">
        <v>996</v>
      </c>
      <c r="P180" s="4" t="s">
        <v>37</v>
      </c>
      <c r="Q180" s="12" t="s">
        <v>9</v>
      </c>
      <c r="R180" s="4" t="s">
        <v>874</v>
      </c>
      <c r="S180" s="4" t="s">
        <v>283</v>
      </c>
    </row>
    <row r="181" spans="1:19" x14ac:dyDescent="0.25">
      <c r="A181" s="1" t="s">
        <v>0</v>
      </c>
      <c r="B181" s="2">
        <v>45583</v>
      </c>
      <c r="C181" s="3" t="s">
        <v>997</v>
      </c>
      <c r="D181" s="4">
        <v>3171006444</v>
      </c>
      <c r="E181" s="5" t="s">
        <v>876</v>
      </c>
      <c r="F181" s="6" t="s">
        <v>877</v>
      </c>
      <c r="G181" s="7" t="s">
        <v>393</v>
      </c>
      <c r="H181" s="7" t="s">
        <v>394</v>
      </c>
      <c r="I181" s="8">
        <v>1</v>
      </c>
      <c r="J181" s="9" t="s">
        <v>998</v>
      </c>
      <c r="K181" s="10">
        <v>45900</v>
      </c>
      <c r="L181" s="10">
        <v>45169</v>
      </c>
      <c r="M181" s="11">
        <v>55</v>
      </c>
      <c r="N181" s="11">
        <v>55</v>
      </c>
      <c r="O181" s="4" t="s">
        <v>999</v>
      </c>
      <c r="P181" s="4" t="s">
        <v>37</v>
      </c>
      <c r="Q181" s="12" t="s">
        <v>9</v>
      </c>
      <c r="R181" s="4" t="s">
        <v>904</v>
      </c>
      <c r="S181" s="4" t="s">
        <v>11</v>
      </c>
    </row>
    <row r="182" spans="1:19" x14ac:dyDescent="0.25">
      <c r="A182" s="1" t="s">
        <v>0</v>
      </c>
      <c r="B182" s="2">
        <v>45583</v>
      </c>
      <c r="C182" s="3" t="s">
        <v>1000</v>
      </c>
      <c r="D182" s="4">
        <v>3952128457</v>
      </c>
      <c r="E182" s="5" t="s">
        <v>129</v>
      </c>
      <c r="F182" s="6" t="s">
        <v>130</v>
      </c>
      <c r="G182" s="7" t="s">
        <v>1001</v>
      </c>
      <c r="H182" s="7" t="s">
        <v>1002</v>
      </c>
      <c r="I182" s="8">
        <v>342</v>
      </c>
      <c r="J182" s="9">
        <v>224305</v>
      </c>
      <c r="K182" s="10">
        <v>46150</v>
      </c>
      <c r="L182" s="10">
        <v>45420</v>
      </c>
      <c r="M182" s="11">
        <v>56.5</v>
      </c>
      <c r="N182" s="11">
        <v>19323</v>
      </c>
      <c r="O182" s="4" t="s">
        <v>1003</v>
      </c>
      <c r="P182" s="4" t="s">
        <v>37</v>
      </c>
      <c r="Q182" s="12" t="s">
        <v>9</v>
      </c>
      <c r="R182" s="4" t="s">
        <v>136</v>
      </c>
      <c r="S182" s="4" t="s">
        <v>11</v>
      </c>
    </row>
    <row r="183" spans="1:19" x14ac:dyDescent="0.25">
      <c r="A183" s="1" t="s">
        <v>0</v>
      </c>
      <c r="B183" s="2">
        <v>45583</v>
      </c>
      <c r="C183" s="3" t="s">
        <v>1004</v>
      </c>
      <c r="D183" s="4">
        <v>1926209731</v>
      </c>
      <c r="E183" s="5" t="s">
        <v>129</v>
      </c>
      <c r="F183" s="6" t="s">
        <v>130</v>
      </c>
      <c r="G183" s="7" t="s">
        <v>1005</v>
      </c>
      <c r="H183" s="7" t="s">
        <v>1006</v>
      </c>
      <c r="I183" s="8">
        <v>120</v>
      </c>
      <c r="J183" s="9" t="s">
        <v>1007</v>
      </c>
      <c r="K183" s="10">
        <v>46173</v>
      </c>
      <c r="L183" s="10">
        <v>45443</v>
      </c>
      <c r="M183" s="11">
        <v>27.5</v>
      </c>
      <c r="N183" s="11">
        <v>3300</v>
      </c>
      <c r="O183" s="4" t="s">
        <v>1008</v>
      </c>
      <c r="P183" s="4" t="s">
        <v>37</v>
      </c>
      <c r="Q183" s="12" t="s">
        <v>9</v>
      </c>
      <c r="R183" s="4" t="s">
        <v>136</v>
      </c>
      <c r="S183" s="4" t="s">
        <v>11</v>
      </c>
    </row>
    <row r="184" spans="1:19" x14ac:dyDescent="0.25">
      <c r="A184" s="1" t="s">
        <v>0</v>
      </c>
      <c r="B184" s="2">
        <v>45583</v>
      </c>
      <c r="C184" s="3" t="s">
        <v>1009</v>
      </c>
      <c r="D184" s="4">
        <v>1233058245</v>
      </c>
      <c r="E184" s="5" t="s">
        <v>129</v>
      </c>
      <c r="F184" s="6" t="s">
        <v>130</v>
      </c>
      <c r="G184" s="7" t="s">
        <v>1010</v>
      </c>
      <c r="H184" s="7" t="s">
        <v>1011</v>
      </c>
      <c r="I184" s="8">
        <v>200</v>
      </c>
      <c r="J184" s="9">
        <v>90000601</v>
      </c>
      <c r="K184" s="10">
        <v>46022</v>
      </c>
      <c r="L184" s="10">
        <v>45322</v>
      </c>
      <c r="M184" s="11">
        <v>595</v>
      </c>
      <c r="N184" s="11">
        <v>119000</v>
      </c>
      <c r="O184" s="4" t="s">
        <v>1012</v>
      </c>
      <c r="P184" s="4" t="s">
        <v>135</v>
      </c>
      <c r="Q184" s="12" t="s">
        <v>9</v>
      </c>
      <c r="R184" s="4" t="s">
        <v>136</v>
      </c>
      <c r="S184" s="4" t="s">
        <v>11</v>
      </c>
    </row>
    <row r="185" spans="1:19" x14ac:dyDescent="0.25">
      <c r="A185" s="1" t="s">
        <v>0</v>
      </c>
      <c r="B185" s="2">
        <v>45583</v>
      </c>
      <c r="C185" s="3" t="s">
        <v>1013</v>
      </c>
      <c r="D185" s="4">
        <v>3320318123</v>
      </c>
      <c r="E185" s="5" t="s">
        <v>884</v>
      </c>
      <c r="F185" s="6" t="s">
        <v>885</v>
      </c>
      <c r="G185" s="7" t="s">
        <v>886</v>
      </c>
      <c r="H185" s="7" t="s">
        <v>887</v>
      </c>
      <c r="I185" s="8">
        <v>43</v>
      </c>
      <c r="J185" s="9">
        <v>238271</v>
      </c>
      <c r="K185" s="10">
        <v>45992</v>
      </c>
      <c r="L185" s="10">
        <v>45261</v>
      </c>
      <c r="M185" s="11">
        <v>510</v>
      </c>
      <c r="N185" s="11">
        <v>21930</v>
      </c>
      <c r="O185" s="4" t="s">
        <v>888</v>
      </c>
      <c r="P185" s="4" t="s">
        <v>37</v>
      </c>
      <c r="Q185" s="12" t="s">
        <v>9</v>
      </c>
      <c r="R185" s="4" t="s">
        <v>1014</v>
      </c>
      <c r="S185" s="4" t="s">
        <v>954</v>
      </c>
    </row>
    <row r="186" spans="1:19" x14ac:dyDescent="0.25">
      <c r="A186" s="1" t="s">
        <v>0</v>
      </c>
      <c r="B186" s="2">
        <v>45583</v>
      </c>
      <c r="C186" s="3" t="s">
        <v>1015</v>
      </c>
      <c r="D186" s="4">
        <v>1899720287</v>
      </c>
      <c r="E186" s="5" t="s">
        <v>1016</v>
      </c>
      <c r="F186" s="6" t="s">
        <v>1017</v>
      </c>
      <c r="G186" s="7" t="s">
        <v>1018</v>
      </c>
      <c r="H186" s="7" t="s">
        <v>1019</v>
      </c>
      <c r="I186" s="8">
        <v>3</v>
      </c>
      <c r="J186" s="9" t="s">
        <v>1020</v>
      </c>
      <c r="K186" s="10">
        <v>46356</v>
      </c>
      <c r="L186" s="10">
        <v>45264</v>
      </c>
      <c r="M186" s="11">
        <v>1056</v>
      </c>
      <c r="N186" s="11">
        <v>3168</v>
      </c>
      <c r="O186" s="4" t="s">
        <v>1021</v>
      </c>
      <c r="P186" s="4" t="s">
        <v>1022</v>
      </c>
      <c r="Q186" s="12" t="s">
        <v>9</v>
      </c>
      <c r="R186" s="4" t="s">
        <v>1023</v>
      </c>
      <c r="S186" s="4" t="s">
        <v>492</v>
      </c>
    </row>
    <row r="187" spans="1:19" x14ac:dyDescent="0.25">
      <c r="A187" s="1" t="s">
        <v>0</v>
      </c>
      <c r="B187" s="2">
        <v>45583</v>
      </c>
      <c r="C187" s="3" t="s">
        <v>1024</v>
      </c>
      <c r="D187" s="4">
        <v>3059822231</v>
      </c>
      <c r="E187" s="5" t="s">
        <v>1025</v>
      </c>
      <c r="F187" s="6" t="s">
        <v>1026</v>
      </c>
      <c r="G187" s="7" t="s">
        <v>1027</v>
      </c>
      <c r="H187" s="7" t="s">
        <v>1028</v>
      </c>
      <c r="I187" s="8">
        <v>26</v>
      </c>
      <c r="J187" s="9" t="s">
        <v>1029</v>
      </c>
      <c r="K187" s="10">
        <v>45962</v>
      </c>
      <c r="L187" s="10">
        <v>45323</v>
      </c>
      <c r="M187" s="11">
        <v>21011.15</v>
      </c>
      <c r="N187" s="11">
        <v>546289.9</v>
      </c>
      <c r="O187" s="4" t="s">
        <v>1030</v>
      </c>
      <c r="P187" s="4" t="s">
        <v>307</v>
      </c>
      <c r="Q187" s="12" t="s">
        <v>9</v>
      </c>
      <c r="R187" s="4" t="s">
        <v>1031</v>
      </c>
      <c r="S187" s="4" t="s">
        <v>945</v>
      </c>
    </row>
    <row r="188" spans="1:19" x14ac:dyDescent="0.25">
      <c r="A188" s="1" t="s">
        <v>0</v>
      </c>
      <c r="B188" s="2">
        <v>45583</v>
      </c>
      <c r="C188" s="3" t="s">
        <v>1032</v>
      </c>
      <c r="D188" s="4">
        <v>711740224</v>
      </c>
      <c r="E188" s="5" t="s">
        <v>1033</v>
      </c>
      <c r="F188" s="6" t="s">
        <v>1034</v>
      </c>
      <c r="G188" s="7" t="s">
        <v>1035</v>
      </c>
      <c r="H188" s="7" t="s">
        <v>1036</v>
      </c>
      <c r="I188" s="8">
        <v>60</v>
      </c>
      <c r="J188" s="9" t="s">
        <v>1037</v>
      </c>
      <c r="K188" s="10">
        <v>46173</v>
      </c>
      <c r="L188" s="10">
        <v>45441</v>
      </c>
      <c r="M188" s="11">
        <v>7125</v>
      </c>
      <c r="N188" s="11">
        <v>427500</v>
      </c>
      <c r="O188" s="4" t="s">
        <v>1038</v>
      </c>
      <c r="P188" s="4" t="s">
        <v>389</v>
      </c>
      <c r="Q188" s="12" t="s">
        <v>9</v>
      </c>
      <c r="R188" s="4" t="s">
        <v>1039</v>
      </c>
      <c r="S188" s="4" t="s">
        <v>492</v>
      </c>
    </row>
    <row r="189" spans="1:19" x14ac:dyDescent="0.25">
      <c r="A189" s="1" t="s">
        <v>0</v>
      </c>
      <c r="B189" s="2">
        <v>45583</v>
      </c>
      <c r="C189" s="3" t="s">
        <v>1040</v>
      </c>
      <c r="D189" s="4">
        <v>236167471</v>
      </c>
      <c r="E189" s="5" t="s">
        <v>1025</v>
      </c>
      <c r="F189" s="6" t="s">
        <v>1026</v>
      </c>
      <c r="G189" s="7" t="s">
        <v>1041</v>
      </c>
      <c r="H189" s="7" t="s">
        <v>1042</v>
      </c>
      <c r="I189" s="8">
        <v>2</v>
      </c>
      <c r="J189" s="9" t="s">
        <v>1043</v>
      </c>
      <c r="K189" s="10">
        <v>46294</v>
      </c>
      <c r="L189" s="10">
        <v>45198</v>
      </c>
      <c r="M189" s="11">
        <v>94372</v>
      </c>
      <c r="N189" s="11">
        <v>188744</v>
      </c>
      <c r="O189" s="4" t="s">
        <v>1044</v>
      </c>
      <c r="P189" s="4" t="s">
        <v>462</v>
      </c>
      <c r="Q189" s="12" t="s">
        <v>9</v>
      </c>
      <c r="R189" s="4" t="s">
        <v>1045</v>
      </c>
      <c r="S189" s="4" t="s">
        <v>492</v>
      </c>
    </row>
    <row r="190" spans="1:19" x14ac:dyDescent="0.25">
      <c r="A190" s="1" t="s">
        <v>0</v>
      </c>
      <c r="B190" s="2">
        <v>45583</v>
      </c>
      <c r="C190" s="3" t="s">
        <v>1046</v>
      </c>
      <c r="D190" s="4">
        <v>3075820903</v>
      </c>
      <c r="E190" s="5" t="s">
        <v>1047</v>
      </c>
      <c r="F190" s="6" t="s">
        <v>1048</v>
      </c>
      <c r="G190" s="7" t="s">
        <v>1049</v>
      </c>
      <c r="H190" s="7" t="s">
        <v>1050</v>
      </c>
      <c r="I190" s="8">
        <v>533</v>
      </c>
      <c r="J190" s="9" t="s">
        <v>1051</v>
      </c>
      <c r="K190" s="10">
        <v>46091</v>
      </c>
      <c r="L190" s="10">
        <v>45361</v>
      </c>
      <c r="M190" s="11">
        <v>340</v>
      </c>
      <c r="N190" s="11">
        <v>181220</v>
      </c>
      <c r="O190" s="4" t="s">
        <v>1052</v>
      </c>
      <c r="P190" s="4" t="s">
        <v>1053</v>
      </c>
      <c r="Q190" s="12" t="s">
        <v>9</v>
      </c>
      <c r="R190" s="4" t="s">
        <v>1054</v>
      </c>
      <c r="S190" s="4" t="s">
        <v>492</v>
      </c>
    </row>
    <row r="191" spans="1:19" x14ac:dyDescent="0.25">
      <c r="A191" s="1" t="s">
        <v>0</v>
      </c>
      <c r="B191" s="2">
        <v>45583</v>
      </c>
      <c r="C191" s="3" t="s">
        <v>1055</v>
      </c>
      <c r="D191" s="4">
        <v>666089368</v>
      </c>
      <c r="E191" s="5" t="s">
        <v>1033</v>
      </c>
      <c r="F191" s="6" t="s">
        <v>1034</v>
      </c>
      <c r="G191" s="7" t="s">
        <v>1056</v>
      </c>
      <c r="H191" s="7" t="s">
        <v>1057</v>
      </c>
      <c r="I191" s="8">
        <v>33</v>
      </c>
      <c r="J191" s="9" t="s">
        <v>1058</v>
      </c>
      <c r="K191" s="10">
        <v>45869</v>
      </c>
      <c r="L191" s="10">
        <v>45132</v>
      </c>
      <c r="M191" s="11">
        <v>14250</v>
      </c>
      <c r="N191" s="11">
        <v>470250</v>
      </c>
      <c r="O191" s="4" t="s">
        <v>1038</v>
      </c>
      <c r="P191" s="4" t="s">
        <v>389</v>
      </c>
      <c r="Q191" s="12" t="s">
        <v>9</v>
      </c>
      <c r="R191" s="4" t="s">
        <v>1039</v>
      </c>
      <c r="S191" s="4" t="s">
        <v>492</v>
      </c>
    </row>
    <row r="192" spans="1:19" x14ac:dyDescent="0.25">
      <c r="A192" s="1" t="s">
        <v>0</v>
      </c>
      <c r="B192" s="2">
        <v>45583</v>
      </c>
      <c r="C192" s="3" t="s">
        <v>1059</v>
      </c>
      <c r="D192" s="4">
        <v>3504255161</v>
      </c>
      <c r="E192" s="5" t="s">
        <v>1060</v>
      </c>
      <c r="F192" s="6" t="s">
        <v>1061</v>
      </c>
      <c r="G192" s="7" t="s">
        <v>1062</v>
      </c>
      <c r="H192" s="7" t="s">
        <v>1063</v>
      </c>
      <c r="I192" s="8">
        <v>1292</v>
      </c>
      <c r="J192" s="9">
        <v>80614</v>
      </c>
      <c r="K192" s="10">
        <v>46142</v>
      </c>
      <c r="L192" s="10">
        <v>45437</v>
      </c>
      <c r="M192" s="11">
        <v>253.68</v>
      </c>
      <c r="N192" s="11">
        <v>327754.56</v>
      </c>
      <c r="O192" s="4" t="s">
        <v>1064</v>
      </c>
      <c r="P192" s="4" t="s">
        <v>1065</v>
      </c>
      <c r="Q192" s="12" t="s">
        <v>9</v>
      </c>
      <c r="R192" s="4" t="s">
        <v>1066</v>
      </c>
      <c r="S192" s="4" t="s">
        <v>492</v>
      </c>
    </row>
    <row r="193" spans="1:19" x14ac:dyDescent="0.25">
      <c r="A193" s="1" t="s">
        <v>0</v>
      </c>
      <c r="B193" s="2">
        <v>45583</v>
      </c>
      <c r="C193" s="3" t="s">
        <v>1067</v>
      </c>
      <c r="D193" s="4">
        <v>1260870109</v>
      </c>
      <c r="E193" s="5" t="s">
        <v>1060</v>
      </c>
      <c r="F193" s="6" t="s">
        <v>1061</v>
      </c>
      <c r="G193" s="7" t="s">
        <v>1068</v>
      </c>
      <c r="H193" s="7" t="s">
        <v>1069</v>
      </c>
      <c r="I193" s="8">
        <v>18</v>
      </c>
      <c r="J193" s="9" t="s">
        <v>1070</v>
      </c>
      <c r="K193" s="10">
        <v>46234</v>
      </c>
      <c r="L193" s="10">
        <v>45169</v>
      </c>
      <c r="M193" s="11">
        <v>3421.25</v>
      </c>
      <c r="N193" s="11">
        <v>61582.5</v>
      </c>
      <c r="O193" s="4" t="s">
        <v>1071</v>
      </c>
      <c r="P193" s="4" t="s">
        <v>8</v>
      </c>
      <c r="Q193" s="12" t="s">
        <v>9</v>
      </c>
      <c r="R193" s="4" t="s">
        <v>1066</v>
      </c>
      <c r="S193" s="4" t="s">
        <v>492</v>
      </c>
    </row>
    <row r="194" spans="1:19" x14ac:dyDescent="0.25">
      <c r="A194" s="1" t="s">
        <v>0</v>
      </c>
      <c r="B194" s="2">
        <v>45583</v>
      </c>
      <c r="C194" s="3" t="s">
        <v>1072</v>
      </c>
      <c r="D194" s="4">
        <v>2008614881</v>
      </c>
      <c r="E194" s="5" t="s">
        <v>248</v>
      </c>
      <c r="F194" s="6" t="s">
        <v>249</v>
      </c>
      <c r="G194" s="7" t="s">
        <v>1073</v>
      </c>
      <c r="H194" s="7" t="s">
        <v>1074</v>
      </c>
      <c r="I194" s="8">
        <v>33</v>
      </c>
      <c r="J194" s="9">
        <v>7240805</v>
      </c>
      <c r="K194" s="10">
        <v>47335</v>
      </c>
      <c r="L194" s="10">
        <v>45509</v>
      </c>
      <c r="M194" s="11">
        <v>1367</v>
      </c>
      <c r="N194" s="11">
        <v>45111</v>
      </c>
      <c r="O194" s="4" t="s">
        <v>252</v>
      </c>
      <c r="P194" s="4" t="s">
        <v>37</v>
      </c>
      <c r="Q194" s="12" t="s">
        <v>9</v>
      </c>
      <c r="R194" s="4" t="s">
        <v>958</v>
      </c>
      <c r="S194" s="4" t="s">
        <v>959</v>
      </c>
    </row>
    <row r="195" spans="1:19" x14ac:dyDescent="0.25">
      <c r="A195" s="1" t="s">
        <v>0</v>
      </c>
      <c r="B195" s="2">
        <v>45583</v>
      </c>
      <c r="C195" s="3" t="s">
        <v>1075</v>
      </c>
      <c r="D195" s="4">
        <v>466829694</v>
      </c>
      <c r="E195" s="5" t="s">
        <v>248</v>
      </c>
      <c r="F195" s="6" t="s">
        <v>249</v>
      </c>
      <c r="G195" s="7" t="s">
        <v>1076</v>
      </c>
      <c r="H195" s="7" t="s">
        <v>1077</v>
      </c>
      <c r="I195" s="8">
        <v>25</v>
      </c>
      <c r="J195" s="9">
        <v>1240805</v>
      </c>
      <c r="K195" s="10">
        <v>47335</v>
      </c>
      <c r="L195" s="10">
        <v>45509</v>
      </c>
      <c r="M195" s="11">
        <v>2428</v>
      </c>
      <c r="N195" s="11">
        <v>60700</v>
      </c>
      <c r="O195" s="4" t="s">
        <v>252</v>
      </c>
      <c r="P195" s="4" t="s">
        <v>37</v>
      </c>
      <c r="Q195" s="12" t="s">
        <v>9</v>
      </c>
      <c r="R195" s="4" t="s">
        <v>958</v>
      </c>
      <c r="S195" s="4" t="s">
        <v>959</v>
      </c>
    </row>
    <row r="196" spans="1:19" x14ac:dyDescent="0.25">
      <c r="A196" s="1" t="s">
        <v>0</v>
      </c>
      <c r="B196" s="2">
        <v>45583</v>
      </c>
      <c r="C196" s="3" t="s">
        <v>1078</v>
      </c>
      <c r="D196" s="4">
        <v>2501606156</v>
      </c>
      <c r="E196" s="5" t="s">
        <v>154</v>
      </c>
      <c r="F196" s="6" t="s">
        <v>155</v>
      </c>
      <c r="G196" s="7" t="s">
        <v>1079</v>
      </c>
      <c r="H196" s="7" t="s">
        <v>1080</v>
      </c>
      <c r="I196" s="8">
        <v>18</v>
      </c>
      <c r="J196" s="9">
        <v>240217</v>
      </c>
      <c r="K196" s="10">
        <v>47177</v>
      </c>
      <c r="L196" s="10">
        <v>45323</v>
      </c>
      <c r="M196" s="11">
        <v>20</v>
      </c>
      <c r="N196" s="11">
        <v>360</v>
      </c>
      <c r="O196" s="4" t="s">
        <v>1081</v>
      </c>
      <c r="P196" s="4" t="s">
        <v>37</v>
      </c>
      <c r="Q196" s="12" t="s">
        <v>9</v>
      </c>
      <c r="R196" s="4" t="s">
        <v>1082</v>
      </c>
      <c r="S196" s="4" t="s">
        <v>11</v>
      </c>
    </row>
    <row r="197" spans="1:19" x14ac:dyDescent="0.25">
      <c r="A197" s="1" t="s">
        <v>0</v>
      </c>
      <c r="B197" s="2">
        <v>45583</v>
      </c>
      <c r="C197" s="3" t="s">
        <v>1083</v>
      </c>
      <c r="D197" s="4">
        <v>3182114803</v>
      </c>
      <c r="E197" s="5" t="s">
        <v>154</v>
      </c>
      <c r="F197" s="6" t="s">
        <v>155</v>
      </c>
      <c r="G197" s="7" t="s">
        <v>1084</v>
      </c>
      <c r="H197" s="7" t="s">
        <v>1085</v>
      </c>
      <c r="I197" s="8">
        <v>24</v>
      </c>
      <c r="J197" s="9">
        <v>240118</v>
      </c>
      <c r="K197" s="10">
        <v>47149</v>
      </c>
      <c r="L197" s="10">
        <v>45292</v>
      </c>
      <c r="M197" s="11">
        <v>35</v>
      </c>
      <c r="N197" s="11">
        <v>840</v>
      </c>
      <c r="O197" s="4" t="s">
        <v>1081</v>
      </c>
      <c r="P197" s="4" t="s">
        <v>37</v>
      </c>
      <c r="Q197" s="12" t="s">
        <v>9</v>
      </c>
      <c r="R197" s="4" t="s">
        <v>1082</v>
      </c>
      <c r="S197" s="4" t="s">
        <v>11</v>
      </c>
    </row>
    <row r="198" spans="1:19" x14ac:dyDescent="0.25">
      <c r="A198" s="1" t="s">
        <v>0</v>
      </c>
      <c r="B198" s="2">
        <v>45583</v>
      </c>
      <c r="C198" s="3" t="s">
        <v>1086</v>
      </c>
      <c r="D198" s="4">
        <v>3582715329</v>
      </c>
      <c r="E198" s="5" t="s">
        <v>154</v>
      </c>
      <c r="F198" s="6" t="s">
        <v>155</v>
      </c>
      <c r="G198" s="7" t="s">
        <v>1087</v>
      </c>
      <c r="H198" s="7" t="s">
        <v>1088</v>
      </c>
      <c r="I198" s="8">
        <v>904</v>
      </c>
      <c r="J198" s="9">
        <v>231132</v>
      </c>
      <c r="K198" s="10">
        <v>47087</v>
      </c>
      <c r="L198" s="10">
        <v>45231</v>
      </c>
      <c r="M198" s="11">
        <v>12.9</v>
      </c>
      <c r="N198" s="11">
        <v>11661.6</v>
      </c>
      <c r="O198" s="4" t="s">
        <v>1081</v>
      </c>
      <c r="P198" s="4" t="s">
        <v>37</v>
      </c>
      <c r="Q198" s="12" t="s">
        <v>9</v>
      </c>
      <c r="R198" s="4" t="s">
        <v>1082</v>
      </c>
      <c r="S198" s="4" t="s">
        <v>11</v>
      </c>
    </row>
    <row r="199" spans="1:19" x14ac:dyDescent="0.25">
      <c r="A199" s="1" t="s">
        <v>0</v>
      </c>
      <c r="B199" s="2">
        <v>45583</v>
      </c>
      <c r="C199" s="3" t="s">
        <v>1089</v>
      </c>
      <c r="D199" s="4">
        <v>2183044168</v>
      </c>
      <c r="E199" s="5" t="s">
        <v>202</v>
      </c>
      <c r="F199" s="6" t="s">
        <v>203</v>
      </c>
      <c r="G199" s="7" t="s">
        <v>1090</v>
      </c>
      <c r="H199" s="7" t="s">
        <v>1091</v>
      </c>
      <c r="I199" s="8">
        <v>29</v>
      </c>
      <c r="J199" s="9">
        <v>240403</v>
      </c>
      <c r="K199" s="10">
        <v>47238</v>
      </c>
      <c r="L199" s="10">
        <v>45383</v>
      </c>
      <c r="M199" s="11">
        <v>78</v>
      </c>
      <c r="N199" s="11">
        <v>2262</v>
      </c>
      <c r="O199" s="4" t="s">
        <v>1081</v>
      </c>
      <c r="P199" s="4" t="s">
        <v>37</v>
      </c>
      <c r="Q199" s="12" t="s">
        <v>9</v>
      </c>
      <c r="R199" s="4" t="s">
        <v>1092</v>
      </c>
      <c r="S199" s="4" t="s">
        <v>11</v>
      </c>
    </row>
    <row r="200" spans="1:19" x14ac:dyDescent="0.25">
      <c r="A200" s="1" t="s">
        <v>0</v>
      </c>
      <c r="B200" s="2">
        <v>45583</v>
      </c>
      <c r="C200" s="3" t="s">
        <v>1093</v>
      </c>
      <c r="D200" s="4">
        <v>2285648997</v>
      </c>
      <c r="E200" s="5" t="s">
        <v>202</v>
      </c>
      <c r="F200" s="6" t="s">
        <v>203</v>
      </c>
      <c r="G200" s="7" t="s">
        <v>970</v>
      </c>
      <c r="H200" s="7" t="s">
        <v>971</v>
      </c>
      <c r="I200" s="8">
        <v>12</v>
      </c>
      <c r="J200" s="9">
        <v>240613</v>
      </c>
      <c r="K200" s="10">
        <v>47299</v>
      </c>
      <c r="L200" s="10">
        <v>45444</v>
      </c>
      <c r="M200" s="11">
        <v>650</v>
      </c>
      <c r="N200" s="11">
        <v>7800</v>
      </c>
      <c r="O200" s="4" t="s">
        <v>1094</v>
      </c>
      <c r="P200" s="4" t="s">
        <v>37</v>
      </c>
      <c r="Q200" s="12" t="s">
        <v>9</v>
      </c>
      <c r="R200" s="4" t="s">
        <v>1092</v>
      </c>
      <c r="S200" s="4" t="s">
        <v>11</v>
      </c>
    </row>
    <row r="201" spans="1:19" x14ac:dyDescent="0.25">
      <c r="A201" s="1" t="s">
        <v>0</v>
      </c>
      <c r="B201" s="2">
        <v>45583</v>
      </c>
      <c r="C201" s="3" t="s">
        <v>1095</v>
      </c>
      <c r="D201" s="4">
        <v>1852831921</v>
      </c>
      <c r="E201" s="5" t="s">
        <v>202</v>
      </c>
      <c r="F201" s="6" t="s">
        <v>203</v>
      </c>
      <c r="G201" s="7" t="s">
        <v>1096</v>
      </c>
      <c r="H201" s="7" t="s">
        <v>1097</v>
      </c>
      <c r="I201" s="8">
        <v>52</v>
      </c>
      <c r="J201" s="9">
        <v>231014</v>
      </c>
      <c r="K201" s="10">
        <v>47057</v>
      </c>
      <c r="L201" s="10">
        <v>45200</v>
      </c>
      <c r="M201" s="11">
        <v>204</v>
      </c>
      <c r="N201" s="11">
        <v>10608</v>
      </c>
      <c r="O201" s="4" t="s">
        <v>1081</v>
      </c>
      <c r="P201" s="4" t="s">
        <v>37</v>
      </c>
      <c r="Q201" s="12" t="s">
        <v>9</v>
      </c>
      <c r="R201" s="4" t="s">
        <v>1092</v>
      </c>
      <c r="S201" s="4" t="s">
        <v>11</v>
      </c>
    </row>
    <row r="202" spans="1:19" x14ac:dyDescent="0.25">
      <c r="A202" s="1" t="s">
        <v>0</v>
      </c>
      <c r="B202" s="2">
        <v>45583</v>
      </c>
      <c r="C202" s="3" t="s">
        <v>1098</v>
      </c>
      <c r="D202" s="4">
        <v>2440315781</v>
      </c>
      <c r="E202" s="5" t="s">
        <v>202</v>
      </c>
      <c r="F202" s="6" t="s">
        <v>203</v>
      </c>
      <c r="G202" s="7" t="s">
        <v>1099</v>
      </c>
      <c r="H202" s="7" t="s">
        <v>1100</v>
      </c>
      <c r="I202" s="8">
        <v>20</v>
      </c>
      <c r="J202" s="9">
        <v>240509</v>
      </c>
      <c r="K202" s="10">
        <v>47269</v>
      </c>
      <c r="L202" s="10">
        <v>45413</v>
      </c>
      <c r="M202" s="11">
        <v>165</v>
      </c>
      <c r="N202" s="11">
        <v>3300</v>
      </c>
      <c r="O202" s="4" t="s">
        <v>158</v>
      </c>
      <c r="P202" s="4" t="s">
        <v>37</v>
      </c>
      <c r="Q202" s="12" t="s">
        <v>9</v>
      </c>
      <c r="R202" s="4" t="s">
        <v>1092</v>
      </c>
      <c r="S202" s="4" t="s">
        <v>11</v>
      </c>
    </row>
    <row r="203" spans="1:19" x14ac:dyDescent="0.25">
      <c r="A203" s="1" t="s">
        <v>0</v>
      </c>
      <c r="B203" s="2">
        <v>45583</v>
      </c>
      <c r="C203" s="3" t="s">
        <v>1101</v>
      </c>
      <c r="D203" s="4">
        <v>3703491105</v>
      </c>
      <c r="E203" s="5" t="s">
        <v>202</v>
      </c>
      <c r="F203" s="6" t="s">
        <v>203</v>
      </c>
      <c r="G203" s="7" t="s">
        <v>1102</v>
      </c>
      <c r="H203" s="7" t="s">
        <v>1103</v>
      </c>
      <c r="I203" s="8">
        <v>2926</v>
      </c>
      <c r="J203" s="9">
        <v>240803</v>
      </c>
      <c r="K203" s="10">
        <v>47361</v>
      </c>
      <c r="L203" s="10">
        <v>45505</v>
      </c>
      <c r="M203" s="11">
        <v>5.56</v>
      </c>
      <c r="N203" s="11">
        <v>16268.56</v>
      </c>
      <c r="O203" s="4" t="s">
        <v>158</v>
      </c>
      <c r="P203" s="4" t="s">
        <v>37</v>
      </c>
      <c r="Q203" s="12" t="s">
        <v>9</v>
      </c>
      <c r="R203" s="4" t="s">
        <v>1104</v>
      </c>
      <c r="S203" s="4" t="s">
        <v>959</v>
      </c>
    </row>
    <row r="204" spans="1:19" x14ac:dyDescent="0.25">
      <c r="A204" s="1" t="s">
        <v>0</v>
      </c>
      <c r="B204" s="2">
        <v>45583</v>
      </c>
      <c r="C204" s="3" t="s">
        <v>1105</v>
      </c>
      <c r="D204" s="4">
        <v>1569579920</v>
      </c>
      <c r="E204" s="5" t="s">
        <v>202</v>
      </c>
      <c r="F204" s="6" t="s">
        <v>203</v>
      </c>
      <c r="G204" s="7" t="s">
        <v>1106</v>
      </c>
      <c r="H204" s="7" t="s">
        <v>1107</v>
      </c>
      <c r="I204" s="8">
        <v>29</v>
      </c>
      <c r="J204" s="9">
        <v>240624</v>
      </c>
      <c r="K204" s="10">
        <v>47299</v>
      </c>
      <c r="L204" s="10">
        <v>45444</v>
      </c>
      <c r="M204" s="11">
        <v>165</v>
      </c>
      <c r="N204" s="11">
        <v>4785</v>
      </c>
      <c r="O204" s="4" t="s">
        <v>158</v>
      </c>
      <c r="P204" s="4" t="s">
        <v>37</v>
      </c>
      <c r="Q204" s="12" t="s">
        <v>9</v>
      </c>
      <c r="R204" s="4" t="s">
        <v>1092</v>
      </c>
      <c r="S204" s="4" t="s">
        <v>11</v>
      </c>
    </row>
    <row r="205" spans="1:19" x14ac:dyDescent="0.25">
      <c r="A205" s="1" t="s">
        <v>0</v>
      </c>
      <c r="B205" s="2">
        <v>45583</v>
      </c>
      <c r="C205" s="3" t="s">
        <v>1108</v>
      </c>
      <c r="D205" s="4">
        <v>32622918687</v>
      </c>
      <c r="E205" s="5" t="s">
        <v>202</v>
      </c>
      <c r="F205" s="6" t="s">
        <v>203</v>
      </c>
      <c r="G205" s="7" t="s">
        <v>1109</v>
      </c>
      <c r="H205" s="7" t="s">
        <v>1110</v>
      </c>
      <c r="I205" s="8">
        <v>3752</v>
      </c>
      <c r="J205" s="9">
        <v>240701</v>
      </c>
      <c r="K205" s="10">
        <v>47330</v>
      </c>
      <c r="L205" s="10">
        <v>45474</v>
      </c>
      <c r="M205" s="11">
        <v>1.6</v>
      </c>
      <c r="N205" s="11">
        <v>6003.2000000000007</v>
      </c>
      <c r="O205" s="4" t="s">
        <v>1111</v>
      </c>
      <c r="P205" s="4" t="s">
        <v>37</v>
      </c>
      <c r="Q205" s="12" t="s">
        <v>9</v>
      </c>
      <c r="R205" s="4" t="s">
        <v>1092</v>
      </c>
      <c r="S205" s="4" t="s">
        <v>11</v>
      </c>
    </row>
    <row r="206" spans="1:19" x14ac:dyDescent="0.25">
      <c r="A206" s="1" t="s">
        <v>0</v>
      </c>
      <c r="B206" s="2">
        <v>45583</v>
      </c>
      <c r="C206" s="3" t="s">
        <v>1112</v>
      </c>
      <c r="D206" s="4">
        <v>1780134097</v>
      </c>
      <c r="E206" s="5" t="s">
        <v>202</v>
      </c>
      <c r="F206" s="6" t="s">
        <v>203</v>
      </c>
      <c r="G206" s="7" t="s">
        <v>976</v>
      </c>
      <c r="H206" s="7" t="s">
        <v>977</v>
      </c>
      <c r="I206" s="8">
        <v>13</v>
      </c>
      <c r="J206" s="9">
        <v>240507</v>
      </c>
      <c r="K206" s="10">
        <v>47269</v>
      </c>
      <c r="L206" s="10">
        <v>45413</v>
      </c>
      <c r="M206" s="11">
        <v>1200</v>
      </c>
      <c r="N206" s="11">
        <v>15600</v>
      </c>
      <c r="O206" s="4" t="s">
        <v>1113</v>
      </c>
      <c r="P206" s="4" t="s">
        <v>37</v>
      </c>
      <c r="Q206" s="12" t="s">
        <v>9</v>
      </c>
      <c r="R206" s="4" t="s">
        <v>1092</v>
      </c>
      <c r="S206" s="4" t="s">
        <v>11</v>
      </c>
    </row>
    <row r="207" spans="1:19" x14ac:dyDescent="0.25">
      <c r="A207" s="1" t="s">
        <v>0</v>
      </c>
      <c r="B207" s="2">
        <v>45583</v>
      </c>
      <c r="C207" s="3" t="s">
        <v>1114</v>
      </c>
      <c r="D207" s="4">
        <v>1010568626</v>
      </c>
      <c r="E207" s="5" t="s">
        <v>202</v>
      </c>
      <c r="F207" s="6" t="s">
        <v>203</v>
      </c>
      <c r="G207" s="7" t="s">
        <v>1115</v>
      </c>
      <c r="H207" s="7" t="s">
        <v>1116</v>
      </c>
      <c r="I207" s="8">
        <v>59</v>
      </c>
      <c r="J207" s="9">
        <v>240819</v>
      </c>
      <c r="K207" s="10">
        <v>47361</v>
      </c>
      <c r="L207" s="10">
        <v>45505</v>
      </c>
      <c r="M207" s="11">
        <v>615</v>
      </c>
      <c r="N207" s="11">
        <v>36285</v>
      </c>
      <c r="O207" s="4" t="s">
        <v>1113</v>
      </c>
      <c r="P207" s="4" t="s">
        <v>37</v>
      </c>
      <c r="Q207" s="12" t="s">
        <v>9</v>
      </c>
      <c r="R207" s="4" t="s">
        <v>1117</v>
      </c>
      <c r="S207" s="4" t="s">
        <v>954</v>
      </c>
    </row>
    <row r="208" spans="1:19" x14ac:dyDescent="0.25">
      <c r="A208" s="1" t="s">
        <v>0</v>
      </c>
      <c r="B208" s="2">
        <v>45583</v>
      </c>
      <c r="C208" s="3" t="s">
        <v>1118</v>
      </c>
      <c r="D208" s="4">
        <v>949109380</v>
      </c>
      <c r="E208" s="5" t="s">
        <v>202</v>
      </c>
      <c r="F208" s="6" t="s">
        <v>203</v>
      </c>
      <c r="G208" s="7" t="s">
        <v>1119</v>
      </c>
      <c r="H208" s="7" t="s">
        <v>1120</v>
      </c>
      <c r="I208" s="8">
        <v>970</v>
      </c>
      <c r="J208" s="9">
        <v>240607</v>
      </c>
      <c r="K208" s="10">
        <v>47299</v>
      </c>
      <c r="L208" s="10">
        <v>45444</v>
      </c>
      <c r="M208" s="11">
        <v>36.450000000000003</v>
      </c>
      <c r="N208" s="11">
        <v>35356.5</v>
      </c>
      <c r="O208" s="4" t="s">
        <v>1081</v>
      </c>
      <c r="P208" s="4" t="s">
        <v>37</v>
      </c>
      <c r="Q208" s="12" t="s">
        <v>9</v>
      </c>
      <c r="R208" s="4" t="s">
        <v>1092</v>
      </c>
      <c r="S208" s="4" t="s">
        <v>11</v>
      </c>
    </row>
    <row r="209" spans="1:19" x14ac:dyDescent="0.25">
      <c r="A209" s="1" t="s">
        <v>0</v>
      </c>
      <c r="B209" s="2">
        <v>45583</v>
      </c>
      <c r="C209" s="3" t="s">
        <v>1121</v>
      </c>
      <c r="D209" s="4">
        <v>1447455177</v>
      </c>
      <c r="E209" s="5" t="s">
        <v>154</v>
      </c>
      <c r="F209" s="6" t="s">
        <v>155</v>
      </c>
      <c r="G209" s="7" t="s">
        <v>1122</v>
      </c>
      <c r="H209" s="7" t="s">
        <v>1123</v>
      </c>
      <c r="I209" s="8">
        <v>166</v>
      </c>
      <c r="J209" s="9">
        <v>230835</v>
      </c>
      <c r="K209" s="10">
        <v>46996</v>
      </c>
      <c r="L209" s="10">
        <v>45139</v>
      </c>
      <c r="M209" s="11">
        <v>12.9</v>
      </c>
      <c r="N209" s="11">
        <v>2141.4</v>
      </c>
      <c r="O209" s="4" t="s">
        <v>1081</v>
      </c>
      <c r="P209" s="4" t="s">
        <v>37</v>
      </c>
      <c r="Q209" s="12" t="s">
        <v>9</v>
      </c>
      <c r="R209" s="4" t="s">
        <v>1082</v>
      </c>
      <c r="S209" s="4" t="s">
        <v>11</v>
      </c>
    </row>
    <row r="210" spans="1:19" x14ac:dyDescent="0.25">
      <c r="A210" s="1" t="s">
        <v>0</v>
      </c>
      <c r="B210" s="2">
        <v>45583</v>
      </c>
      <c r="C210" s="3" t="s">
        <v>1124</v>
      </c>
      <c r="D210" s="4">
        <v>2100463986</v>
      </c>
      <c r="E210" s="5" t="s">
        <v>154</v>
      </c>
      <c r="F210" s="6" t="s">
        <v>155</v>
      </c>
      <c r="G210" s="7" t="s">
        <v>1125</v>
      </c>
      <c r="H210" s="7" t="s">
        <v>1126</v>
      </c>
      <c r="I210" s="8">
        <v>1802</v>
      </c>
      <c r="J210" s="9">
        <v>231203</v>
      </c>
      <c r="K210" s="10">
        <v>47118</v>
      </c>
      <c r="L210" s="10">
        <v>45261</v>
      </c>
      <c r="M210" s="11">
        <v>12.9</v>
      </c>
      <c r="N210" s="11">
        <v>23245.8</v>
      </c>
      <c r="O210" s="4" t="s">
        <v>1081</v>
      </c>
      <c r="P210" s="4" t="s">
        <v>37</v>
      </c>
      <c r="Q210" s="12" t="s">
        <v>9</v>
      </c>
      <c r="R210" s="4" t="s">
        <v>1082</v>
      </c>
      <c r="S210" s="4" t="s">
        <v>11</v>
      </c>
    </row>
    <row r="211" spans="1:19" x14ac:dyDescent="0.25">
      <c r="A211" s="1" t="s">
        <v>0</v>
      </c>
      <c r="B211" s="2">
        <v>45583</v>
      </c>
      <c r="C211" s="3" t="s">
        <v>1127</v>
      </c>
      <c r="D211" s="4">
        <v>2629682689</v>
      </c>
      <c r="E211" s="5" t="s">
        <v>154</v>
      </c>
      <c r="F211" s="6" t="s">
        <v>155</v>
      </c>
      <c r="G211" s="7" t="s">
        <v>1128</v>
      </c>
      <c r="H211" s="7" t="s">
        <v>1129</v>
      </c>
      <c r="I211" s="8">
        <v>1436</v>
      </c>
      <c r="J211" s="9">
        <v>230945</v>
      </c>
      <c r="K211" s="10">
        <v>47026</v>
      </c>
      <c r="L211" s="10">
        <v>45170</v>
      </c>
      <c r="M211" s="11">
        <v>12.9</v>
      </c>
      <c r="N211" s="11">
        <v>18524.400000000001</v>
      </c>
      <c r="O211" s="4" t="s">
        <v>1081</v>
      </c>
      <c r="P211" s="4" t="s">
        <v>37</v>
      </c>
      <c r="Q211" s="12" t="s">
        <v>9</v>
      </c>
      <c r="R211" s="4" t="s">
        <v>1082</v>
      </c>
      <c r="S211" s="4" t="s">
        <v>11</v>
      </c>
    </row>
    <row r="212" spans="1:19" x14ac:dyDescent="0.25">
      <c r="A212" s="1" t="s">
        <v>0</v>
      </c>
      <c r="B212" s="2">
        <v>45583</v>
      </c>
      <c r="C212" s="3" t="s">
        <v>1130</v>
      </c>
      <c r="D212" s="4">
        <v>1332715153</v>
      </c>
      <c r="E212" s="5" t="s">
        <v>154</v>
      </c>
      <c r="F212" s="6" t="s">
        <v>155</v>
      </c>
      <c r="G212" s="7" t="s">
        <v>1131</v>
      </c>
      <c r="H212" s="7" t="s">
        <v>1132</v>
      </c>
      <c r="I212" s="8">
        <v>14</v>
      </c>
      <c r="J212" s="9">
        <v>240521</v>
      </c>
      <c r="K212" s="10">
        <v>47269</v>
      </c>
      <c r="L212" s="10">
        <v>45413</v>
      </c>
      <c r="M212" s="11">
        <v>20</v>
      </c>
      <c r="N212" s="11">
        <v>280</v>
      </c>
      <c r="O212" s="4" t="s">
        <v>1081</v>
      </c>
      <c r="P212" s="4" t="s">
        <v>37</v>
      </c>
      <c r="Q212" s="12" t="s">
        <v>9</v>
      </c>
      <c r="R212" s="4" t="s">
        <v>1082</v>
      </c>
      <c r="S212" s="4" t="s">
        <v>11</v>
      </c>
    </row>
    <row r="213" spans="1:19" x14ac:dyDescent="0.25">
      <c r="A213" s="1" t="s">
        <v>0</v>
      </c>
      <c r="B213" s="2">
        <v>45583</v>
      </c>
      <c r="C213" s="3" t="s">
        <v>1133</v>
      </c>
      <c r="D213" s="4">
        <v>745506184</v>
      </c>
      <c r="E213" s="5" t="s">
        <v>154</v>
      </c>
      <c r="F213" s="6" t="s">
        <v>155</v>
      </c>
      <c r="G213" s="7" t="s">
        <v>1134</v>
      </c>
      <c r="H213" s="7" t="s">
        <v>1135</v>
      </c>
      <c r="I213" s="8">
        <v>2</v>
      </c>
      <c r="J213" s="9">
        <v>230801</v>
      </c>
      <c r="K213" s="10">
        <v>46996</v>
      </c>
      <c r="L213" s="10">
        <v>45139</v>
      </c>
      <c r="M213" s="11">
        <v>35</v>
      </c>
      <c r="N213" s="11">
        <v>70</v>
      </c>
      <c r="O213" s="4" t="s">
        <v>1081</v>
      </c>
      <c r="P213" s="4" t="s">
        <v>37</v>
      </c>
      <c r="Q213" s="12" t="s">
        <v>9</v>
      </c>
      <c r="R213" s="4" t="s">
        <v>1082</v>
      </c>
      <c r="S213" s="4" t="s">
        <v>11</v>
      </c>
    </row>
    <row r="214" spans="1:19" x14ac:dyDescent="0.25">
      <c r="A214" s="1" t="s">
        <v>0</v>
      </c>
      <c r="B214" s="2">
        <v>45583</v>
      </c>
      <c r="C214" s="3" t="s">
        <v>1136</v>
      </c>
      <c r="D214" s="4">
        <v>3392215268</v>
      </c>
      <c r="E214" s="5" t="s">
        <v>154</v>
      </c>
      <c r="F214" s="6" t="s">
        <v>155</v>
      </c>
      <c r="G214" s="7" t="s">
        <v>1137</v>
      </c>
      <c r="H214" s="7" t="s">
        <v>1138</v>
      </c>
      <c r="I214" s="8">
        <v>12</v>
      </c>
      <c r="J214" s="9">
        <v>230513</v>
      </c>
      <c r="K214" s="10">
        <v>46904</v>
      </c>
      <c r="L214" s="10">
        <v>45047</v>
      </c>
      <c r="M214" s="11">
        <v>35</v>
      </c>
      <c r="N214" s="11">
        <v>420</v>
      </c>
      <c r="O214" s="4" t="s">
        <v>1081</v>
      </c>
      <c r="P214" s="4" t="s">
        <v>37</v>
      </c>
      <c r="Q214" s="12" t="s">
        <v>9</v>
      </c>
      <c r="R214" s="4" t="s">
        <v>1082</v>
      </c>
      <c r="S214" s="4" t="s">
        <v>11</v>
      </c>
    </row>
    <row r="215" spans="1:19" x14ac:dyDescent="0.25">
      <c r="A215" s="1" t="s">
        <v>0</v>
      </c>
      <c r="B215" s="2">
        <v>45583</v>
      </c>
      <c r="C215" s="3" t="s">
        <v>1139</v>
      </c>
      <c r="D215" s="4">
        <v>2329398119</v>
      </c>
      <c r="E215" s="5" t="s">
        <v>154</v>
      </c>
      <c r="F215" s="6" t="s">
        <v>155</v>
      </c>
      <c r="G215" s="7" t="s">
        <v>1140</v>
      </c>
      <c r="H215" s="7" t="s">
        <v>1141</v>
      </c>
      <c r="I215" s="8">
        <v>46</v>
      </c>
      <c r="J215" s="9">
        <v>230401</v>
      </c>
      <c r="K215" s="10">
        <v>46873</v>
      </c>
      <c r="L215" s="10">
        <v>45017</v>
      </c>
      <c r="M215" s="11">
        <v>35</v>
      </c>
      <c r="N215" s="11">
        <v>1610</v>
      </c>
      <c r="O215" s="4" t="s">
        <v>1081</v>
      </c>
      <c r="P215" s="4" t="s">
        <v>37</v>
      </c>
      <c r="Q215" s="12" t="s">
        <v>9</v>
      </c>
      <c r="R215" s="4" t="s">
        <v>1082</v>
      </c>
      <c r="S215" s="4" t="s">
        <v>11</v>
      </c>
    </row>
    <row r="216" spans="1:19" x14ac:dyDescent="0.25">
      <c r="A216" s="1" t="s">
        <v>0</v>
      </c>
      <c r="B216" s="2">
        <v>45585</v>
      </c>
      <c r="C216" s="3" t="s">
        <v>1142</v>
      </c>
      <c r="D216" s="4">
        <v>984245228</v>
      </c>
      <c r="E216" s="5" t="s">
        <v>1143</v>
      </c>
      <c r="F216" s="6" t="s">
        <v>1144</v>
      </c>
      <c r="G216" s="7" t="s">
        <v>1145</v>
      </c>
      <c r="H216" s="7" t="s">
        <v>1146</v>
      </c>
      <c r="I216" s="8">
        <v>222</v>
      </c>
      <c r="J216" s="9" t="s">
        <v>1147</v>
      </c>
      <c r="K216" s="10">
        <v>46081</v>
      </c>
      <c r="L216" s="10">
        <v>45379</v>
      </c>
      <c r="M216" s="11">
        <v>121.81</v>
      </c>
      <c r="N216" s="11">
        <v>27041.82</v>
      </c>
      <c r="O216" s="4" t="s">
        <v>1148</v>
      </c>
      <c r="P216" s="4" t="s">
        <v>8</v>
      </c>
      <c r="Q216" s="12" t="s">
        <v>9</v>
      </c>
      <c r="R216" s="4" t="s">
        <v>1149</v>
      </c>
      <c r="S216" s="4" t="s">
        <v>11</v>
      </c>
    </row>
    <row r="217" spans="1:19" x14ac:dyDescent="0.25">
      <c r="A217" s="1" t="s">
        <v>0</v>
      </c>
      <c r="B217" s="2">
        <v>45585</v>
      </c>
      <c r="C217" s="3" t="s">
        <v>1150</v>
      </c>
      <c r="D217" s="4">
        <v>2544817649</v>
      </c>
      <c r="E217" s="5" t="s">
        <v>118</v>
      </c>
      <c r="F217" s="6" t="s">
        <v>119</v>
      </c>
      <c r="G217" s="7" t="s">
        <v>1151</v>
      </c>
      <c r="H217" s="7" t="s">
        <v>1152</v>
      </c>
      <c r="I217" s="8">
        <v>16</v>
      </c>
      <c r="J217" s="9">
        <v>4244533</v>
      </c>
      <c r="K217" s="10">
        <v>47372</v>
      </c>
      <c r="L217" s="10">
        <v>45548</v>
      </c>
      <c r="M217" s="11">
        <v>1301.5899999999999</v>
      </c>
      <c r="N217" s="11">
        <v>20825.439999999999</v>
      </c>
      <c r="O217" s="4" t="s">
        <v>122</v>
      </c>
      <c r="P217" s="4" t="s">
        <v>37</v>
      </c>
      <c r="Q217" s="12" t="s">
        <v>9</v>
      </c>
      <c r="R217" s="4" t="s">
        <v>123</v>
      </c>
      <c r="S217" s="4" t="s">
        <v>11</v>
      </c>
    </row>
    <row r="218" spans="1:19" x14ac:dyDescent="0.25">
      <c r="A218" s="1" t="s">
        <v>0</v>
      </c>
      <c r="B218" s="2">
        <v>45585</v>
      </c>
      <c r="C218" s="3" t="s">
        <v>1153</v>
      </c>
      <c r="D218" s="4">
        <v>2535060571</v>
      </c>
      <c r="E218" s="5" t="s">
        <v>118</v>
      </c>
      <c r="F218" s="6" t="s">
        <v>119</v>
      </c>
      <c r="G218" s="7" t="s">
        <v>1154</v>
      </c>
      <c r="H218" s="7" t="s">
        <v>1155</v>
      </c>
      <c r="I218" s="8">
        <v>5</v>
      </c>
      <c r="J218" s="9">
        <v>4244429</v>
      </c>
      <c r="K218" s="10">
        <v>47365</v>
      </c>
      <c r="L218" s="10">
        <v>45541</v>
      </c>
      <c r="M218" s="11">
        <v>1320</v>
      </c>
      <c r="N218" s="11">
        <v>6600</v>
      </c>
      <c r="O218" s="4" t="s">
        <v>122</v>
      </c>
      <c r="P218" s="4" t="s">
        <v>37</v>
      </c>
      <c r="Q218" s="12" t="s">
        <v>9</v>
      </c>
      <c r="R218" s="4" t="s">
        <v>1156</v>
      </c>
      <c r="S218" s="4" t="s">
        <v>264</v>
      </c>
    </row>
    <row r="219" spans="1:19" x14ac:dyDescent="0.25">
      <c r="A219" s="1" t="s">
        <v>0</v>
      </c>
      <c r="B219" s="2">
        <v>45585</v>
      </c>
      <c r="C219" s="3" t="s">
        <v>1157</v>
      </c>
      <c r="D219" s="4">
        <v>3876299818</v>
      </c>
      <c r="E219" s="5" t="s">
        <v>118</v>
      </c>
      <c r="F219" s="6" t="s">
        <v>119</v>
      </c>
      <c r="G219" s="7" t="s">
        <v>1158</v>
      </c>
      <c r="H219" s="7" t="s">
        <v>1159</v>
      </c>
      <c r="I219" s="8">
        <v>158</v>
      </c>
      <c r="J219" s="9">
        <v>9244293</v>
      </c>
      <c r="K219" s="10">
        <v>47361</v>
      </c>
      <c r="L219" s="10">
        <v>45537</v>
      </c>
      <c r="M219" s="11">
        <v>232.9</v>
      </c>
      <c r="N219" s="11">
        <v>36798.200000000004</v>
      </c>
      <c r="O219" s="4" t="s">
        <v>122</v>
      </c>
      <c r="P219" s="4" t="s">
        <v>37</v>
      </c>
      <c r="Q219" s="12" t="s">
        <v>9</v>
      </c>
      <c r="R219" s="4" t="s">
        <v>123</v>
      </c>
      <c r="S219" s="4" t="s">
        <v>11</v>
      </c>
    </row>
    <row r="220" spans="1:19" x14ac:dyDescent="0.25">
      <c r="A220" s="1" t="s">
        <v>0</v>
      </c>
      <c r="B220" s="2">
        <v>45585</v>
      </c>
      <c r="C220" s="3" t="s">
        <v>1160</v>
      </c>
      <c r="D220" s="4">
        <v>3285882224</v>
      </c>
      <c r="E220" s="5" t="s">
        <v>1161</v>
      </c>
      <c r="F220" s="6" t="s">
        <v>1162</v>
      </c>
      <c r="G220" s="7" t="s">
        <v>1163</v>
      </c>
      <c r="H220" s="7" t="s">
        <v>1164</v>
      </c>
      <c r="I220" s="8">
        <v>1</v>
      </c>
      <c r="J220" s="9" t="s">
        <v>1165</v>
      </c>
      <c r="K220" s="10">
        <v>46053</v>
      </c>
      <c r="L220" s="10">
        <v>45307</v>
      </c>
      <c r="M220" s="11">
        <v>170</v>
      </c>
      <c r="N220" s="11">
        <v>170</v>
      </c>
      <c r="O220" s="4" t="s">
        <v>1166</v>
      </c>
      <c r="P220" s="4" t="s">
        <v>37</v>
      </c>
      <c r="Q220" s="12" t="s">
        <v>1167</v>
      </c>
      <c r="R220" s="4" t="s">
        <v>1168</v>
      </c>
      <c r="S220" s="4" t="s">
        <v>283</v>
      </c>
    </row>
    <row r="221" spans="1:19" x14ac:dyDescent="0.25">
      <c r="A221" s="1" t="s">
        <v>0</v>
      </c>
      <c r="B221" s="2">
        <v>45585</v>
      </c>
      <c r="C221" s="3" t="s">
        <v>1169</v>
      </c>
      <c r="D221" s="4">
        <v>3305616272</v>
      </c>
      <c r="E221" s="5" t="s">
        <v>1060</v>
      </c>
      <c r="F221" s="6" t="s">
        <v>1061</v>
      </c>
      <c r="G221" s="7" t="s">
        <v>1170</v>
      </c>
      <c r="H221" s="7" t="s">
        <v>1171</v>
      </c>
      <c r="I221" s="8">
        <v>4</v>
      </c>
      <c r="J221" s="9">
        <v>80485</v>
      </c>
      <c r="K221" s="10">
        <v>46022</v>
      </c>
      <c r="L221" s="10">
        <v>45301</v>
      </c>
      <c r="M221" s="11">
        <v>411.76</v>
      </c>
      <c r="N221" s="11">
        <v>1647.04</v>
      </c>
      <c r="O221" s="4" t="s">
        <v>1172</v>
      </c>
      <c r="P221" s="4" t="s">
        <v>1173</v>
      </c>
      <c r="Q221" s="12" t="s">
        <v>9</v>
      </c>
      <c r="R221" s="4" t="s">
        <v>1066</v>
      </c>
      <c r="S221" s="4" t="s">
        <v>492</v>
      </c>
    </row>
    <row r="222" spans="1:19" x14ac:dyDescent="0.25">
      <c r="A222" s="1" t="s">
        <v>0</v>
      </c>
      <c r="B222" s="2">
        <v>45585</v>
      </c>
      <c r="C222" s="3" t="s">
        <v>1174</v>
      </c>
      <c r="D222" s="4">
        <v>3821527158</v>
      </c>
      <c r="E222" s="5" t="s">
        <v>1060</v>
      </c>
      <c r="F222" s="6" t="s">
        <v>1061</v>
      </c>
      <c r="G222" s="7" t="s">
        <v>1175</v>
      </c>
      <c r="H222" s="7" t="s">
        <v>1176</v>
      </c>
      <c r="I222" s="8">
        <v>5</v>
      </c>
      <c r="J222" s="9">
        <v>80426</v>
      </c>
      <c r="K222" s="10">
        <v>46022</v>
      </c>
      <c r="L222" s="10">
        <v>45301</v>
      </c>
      <c r="M222" s="11">
        <v>443.18</v>
      </c>
      <c r="N222" s="11">
        <v>2215.9</v>
      </c>
      <c r="O222" s="4" t="s">
        <v>1172</v>
      </c>
      <c r="P222" s="4" t="s">
        <v>1173</v>
      </c>
      <c r="Q222" s="12" t="s">
        <v>9</v>
      </c>
      <c r="R222" s="4" t="s">
        <v>1066</v>
      </c>
      <c r="S222" s="4" t="s">
        <v>492</v>
      </c>
    </row>
    <row r="223" spans="1:19" x14ac:dyDescent="0.25">
      <c r="A223" s="1" t="s">
        <v>0</v>
      </c>
      <c r="B223" s="2">
        <v>45585</v>
      </c>
      <c r="C223" s="3" t="s">
        <v>1177</v>
      </c>
      <c r="D223" s="4">
        <v>307522206</v>
      </c>
      <c r="E223" s="5" t="s">
        <v>498</v>
      </c>
      <c r="F223" s="6" t="s">
        <v>499</v>
      </c>
      <c r="G223" s="7" t="s">
        <v>1178</v>
      </c>
      <c r="H223" s="7" t="s">
        <v>1179</v>
      </c>
      <c r="I223" s="8">
        <v>17</v>
      </c>
      <c r="J223" s="9">
        <v>406268</v>
      </c>
      <c r="K223" s="10">
        <v>46053</v>
      </c>
      <c r="L223" s="10">
        <v>45320</v>
      </c>
      <c r="M223" s="11">
        <v>881.12</v>
      </c>
      <c r="N223" s="11">
        <v>14979.04</v>
      </c>
      <c r="O223" s="4" t="s">
        <v>1180</v>
      </c>
      <c r="P223" s="4" t="s">
        <v>462</v>
      </c>
      <c r="Q223" s="12" t="s">
        <v>9</v>
      </c>
      <c r="R223" s="4" t="s">
        <v>503</v>
      </c>
      <c r="S223" s="4" t="s">
        <v>11</v>
      </c>
    </row>
    <row r="224" spans="1:19" x14ac:dyDescent="0.25">
      <c r="A224" s="1" t="s">
        <v>0</v>
      </c>
      <c r="B224" s="2">
        <v>45585</v>
      </c>
      <c r="C224" s="3" t="s">
        <v>1181</v>
      </c>
      <c r="D224" s="4">
        <v>1275228747</v>
      </c>
      <c r="E224" s="5" t="s">
        <v>1182</v>
      </c>
      <c r="F224" s="6" t="s">
        <v>1183</v>
      </c>
      <c r="G224" s="7" t="s">
        <v>1184</v>
      </c>
      <c r="H224" s="7" t="s">
        <v>1185</v>
      </c>
      <c r="I224" s="8">
        <v>47</v>
      </c>
      <c r="J224" s="9" t="s">
        <v>1186</v>
      </c>
      <c r="K224" s="10">
        <v>46602</v>
      </c>
      <c r="L224" s="10">
        <v>45552</v>
      </c>
      <c r="M224" s="11">
        <v>2826.09</v>
      </c>
      <c r="N224" s="11">
        <v>132826.23000000001</v>
      </c>
      <c r="O224" s="4" t="s">
        <v>1187</v>
      </c>
      <c r="P224" s="4" t="s">
        <v>37</v>
      </c>
      <c r="Q224" s="12" t="s">
        <v>9</v>
      </c>
      <c r="R224" s="4" t="s">
        <v>1188</v>
      </c>
      <c r="S224" s="4" t="s">
        <v>283</v>
      </c>
    </row>
    <row r="225" spans="1:19" x14ac:dyDescent="0.25">
      <c r="A225" s="1" t="s">
        <v>0</v>
      </c>
      <c r="B225" s="2">
        <v>45585</v>
      </c>
      <c r="C225" s="3" t="s">
        <v>1189</v>
      </c>
      <c r="D225" s="4">
        <v>2569065860</v>
      </c>
      <c r="E225" s="5" t="s">
        <v>449</v>
      </c>
      <c r="F225" s="6" t="s">
        <v>450</v>
      </c>
      <c r="G225" s="7" t="s">
        <v>451</v>
      </c>
      <c r="H225" s="7" t="s">
        <v>452</v>
      </c>
      <c r="I225" s="8">
        <v>230</v>
      </c>
      <c r="J225" s="9" t="s">
        <v>1190</v>
      </c>
      <c r="K225" s="10">
        <v>46191</v>
      </c>
      <c r="L225" s="10">
        <v>45461</v>
      </c>
      <c r="M225" s="11">
        <v>102.85</v>
      </c>
      <c r="N225" s="11">
        <v>23655.5</v>
      </c>
      <c r="O225" s="4" t="s">
        <v>454</v>
      </c>
      <c r="P225" s="4" t="s">
        <v>455</v>
      </c>
      <c r="Q225" s="12" t="s">
        <v>9</v>
      </c>
      <c r="R225" s="4" t="s">
        <v>456</v>
      </c>
      <c r="S225" s="4" t="s">
        <v>283</v>
      </c>
    </row>
    <row r="226" spans="1:19" x14ac:dyDescent="0.25">
      <c r="A226" s="1" t="s">
        <v>0</v>
      </c>
      <c r="B226" s="2">
        <v>45585</v>
      </c>
      <c r="C226" s="3" t="s">
        <v>1191</v>
      </c>
      <c r="D226" s="4">
        <v>2285430350</v>
      </c>
      <c r="E226" s="5" t="s">
        <v>1192</v>
      </c>
      <c r="F226" s="6" t="s">
        <v>1193</v>
      </c>
      <c r="G226" s="7" t="s">
        <v>1194</v>
      </c>
      <c r="H226" s="7" t="s">
        <v>1195</v>
      </c>
      <c r="I226" s="8">
        <v>276</v>
      </c>
      <c r="J226" s="9" t="s">
        <v>1196</v>
      </c>
      <c r="K226" s="10">
        <v>46234</v>
      </c>
      <c r="L226" s="10">
        <v>45504</v>
      </c>
      <c r="M226" s="11">
        <v>6.7</v>
      </c>
      <c r="N226" s="11">
        <v>1849.2</v>
      </c>
      <c r="O226" s="4" t="s">
        <v>281</v>
      </c>
      <c r="P226" s="4" t="s">
        <v>37</v>
      </c>
      <c r="Q226" s="12" t="s">
        <v>9</v>
      </c>
      <c r="R226" s="4" t="s">
        <v>1197</v>
      </c>
      <c r="S226" s="4" t="s">
        <v>11</v>
      </c>
    </row>
    <row r="227" spans="1:19" x14ac:dyDescent="0.25">
      <c r="A227" s="1" t="s">
        <v>0</v>
      </c>
      <c r="B227" s="2">
        <v>45587</v>
      </c>
      <c r="C227" s="3" t="s">
        <v>1198</v>
      </c>
      <c r="D227" s="4">
        <v>2057819362</v>
      </c>
      <c r="E227" s="5" t="s">
        <v>1192</v>
      </c>
      <c r="F227" s="6" t="s">
        <v>1193</v>
      </c>
      <c r="G227" s="7" t="s">
        <v>1199</v>
      </c>
      <c r="H227" s="7" t="s">
        <v>1200</v>
      </c>
      <c r="I227" s="8">
        <v>55</v>
      </c>
      <c r="J227" s="9" t="s">
        <v>1201</v>
      </c>
      <c r="K227" s="10" t="s">
        <v>1202</v>
      </c>
      <c r="L227" s="10">
        <v>45260</v>
      </c>
      <c r="M227" s="11">
        <v>5.93</v>
      </c>
      <c r="N227" s="11">
        <v>326.14999999999998</v>
      </c>
      <c r="O227" s="4" t="s">
        <v>281</v>
      </c>
      <c r="P227" s="4" t="s">
        <v>37</v>
      </c>
      <c r="Q227" s="12" t="s">
        <v>9</v>
      </c>
      <c r="R227" s="4" t="s">
        <v>1197</v>
      </c>
      <c r="S227" s="4" t="s">
        <v>11</v>
      </c>
    </row>
    <row r="228" spans="1:19" x14ac:dyDescent="0.25">
      <c r="A228" s="1" t="s">
        <v>0</v>
      </c>
      <c r="B228" s="2">
        <v>45587</v>
      </c>
      <c r="C228" s="13" t="s">
        <v>1203</v>
      </c>
      <c r="D228" s="4">
        <v>1290176837</v>
      </c>
      <c r="E228" s="5" t="s">
        <v>360</v>
      </c>
      <c r="F228" s="6" t="s">
        <v>361</v>
      </c>
      <c r="G228" s="7" t="s">
        <v>1204</v>
      </c>
      <c r="H228" s="7" t="s">
        <v>1205</v>
      </c>
      <c r="I228" s="8">
        <v>797</v>
      </c>
      <c r="J228" s="9">
        <v>13082405</v>
      </c>
      <c r="K228" s="10">
        <v>47340</v>
      </c>
      <c r="L228" s="10">
        <v>45514</v>
      </c>
      <c r="M228" s="11">
        <v>46.99</v>
      </c>
      <c r="N228" s="11">
        <v>37451.03</v>
      </c>
      <c r="O228" s="4" t="s">
        <v>357</v>
      </c>
      <c r="P228" s="4" t="s">
        <v>37</v>
      </c>
      <c r="Q228" s="12" t="s">
        <v>9</v>
      </c>
      <c r="R228" s="4" t="s">
        <v>364</v>
      </c>
      <c r="S228" s="4" t="s">
        <v>264</v>
      </c>
    </row>
    <row r="229" spans="1:19" x14ac:dyDescent="0.25">
      <c r="A229" s="1" t="s">
        <v>0</v>
      </c>
      <c r="B229" s="2">
        <v>45587</v>
      </c>
      <c r="C229" s="3" t="s">
        <v>1206</v>
      </c>
      <c r="D229" s="4">
        <v>1818598156</v>
      </c>
      <c r="E229" s="5" t="s">
        <v>360</v>
      </c>
      <c r="F229" s="6" t="s">
        <v>361</v>
      </c>
      <c r="G229" s="7" t="s">
        <v>1207</v>
      </c>
      <c r="H229" s="7" t="s">
        <v>1208</v>
      </c>
      <c r="I229" s="8">
        <v>20</v>
      </c>
      <c r="J229" s="9">
        <v>9082420</v>
      </c>
      <c r="K229" s="10">
        <v>47339</v>
      </c>
      <c r="L229" s="10">
        <v>45513</v>
      </c>
      <c r="M229" s="11">
        <v>149</v>
      </c>
      <c r="N229" s="11">
        <v>2980</v>
      </c>
      <c r="O229" s="4" t="s">
        <v>357</v>
      </c>
      <c r="P229" s="4" t="s">
        <v>37</v>
      </c>
      <c r="Q229" s="12" t="s">
        <v>9</v>
      </c>
      <c r="R229" s="4" t="s">
        <v>364</v>
      </c>
      <c r="S229" s="4" t="s">
        <v>264</v>
      </c>
    </row>
    <row r="230" spans="1:19" x14ac:dyDescent="0.25">
      <c r="A230" s="1" t="s">
        <v>0</v>
      </c>
      <c r="B230" s="2">
        <v>45587</v>
      </c>
      <c r="C230" s="15" t="s">
        <v>1209</v>
      </c>
      <c r="D230" s="4">
        <v>2602665049</v>
      </c>
      <c r="E230" s="5" t="s">
        <v>1210</v>
      </c>
      <c r="F230" s="6" t="s">
        <v>1211</v>
      </c>
      <c r="G230" s="7" t="s">
        <v>1212</v>
      </c>
      <c r="H230" s="7" t="s">
        <v>1213</v>
      </c>
      <c r="I230" s="8">
        <v>393</v>
      </c>
      <c r="J230" s="9">
        <v>424913</v>
      </c>
      <c r="K230" s="10">
        <v>46023</v>
      </c>
      <c r="L230" s="10">
        <v>45476</v>
      </c>
      <c r="M230" s="11">
        <v>45</v>
      </c>
      <c r="N230" s="11">
        <v>17685</v>
      </c>
      <c r="O230" s="4" t="s">
        <v>1214</v>
      </c>
      <c r="P230" s="4" t="s">
        <v>219</v>
      </c>
      <c r="Q230" s="12" t="s">
        <v>9</v>
      </c>
      <c r="R230" s="4" t="s">
        <v>1215</v>
      </c>
      <c r="S230" s="4" t="s">
        <v>11</v>
      </c>
    </row>
    <row r="231" spans="1:19" x14ac:dyDescent="0.25">
      <c r="A231" s="1" t="s">
        <v>0</v>
      </c>
      <c r="B231" s="2">
        <v>45587</v>
      </c>
      <c r="C231" s="3" t="s">
        <v>1216</v>
      </c>
      <c r="D231" s="4">
        <v>4163863896</v>
      </c>
      <c r="E231" s="5" t="s">
        <v>214</v>
      </c>
      <c r="F231" s="6" t="s">
        <v>215</v>
      </c>
      <c r="G231" s="7" t="s">
        <v>1217</v>
      </c>
      <c r="H231" s="7" t="s">
        <v>1218</v>
      </c>
      <c r="I231" s="8">
        <v>1890</v>
      </c>
      <c r="J231" s="9">
        <v>425997</v>
      </c>
      <c r="K231" s="10">
        <v>46600</v>
      </c>
      <c r="L231" s="10">
        <v>45520</v>
      </c>
      <c r="M231" s="11">
        <v>8.86</v>
      </c>
      <c r="N231" s="11">
        <v>16745.399999999998</v>
      </c>
      <c r="O231" s="4" t="s">
        <v>1219</v>
      </c>
      <c r="P231" s="4" t="s">
        <v>219</v>
      </c>
      <c r="Q231" s="12" t="s">
        <v>9</v>
      </c>
      <c r="R231" s="4" t="s">
        <v>397</v>
      </c>
      <c r="S231" s="4" t="s">
        <v>11</v>
      </c>
    </row>
    <row r="232" spans="1:19" x14ac:dyDescent="0.25">
      <c r="A232" s="1" t="s">
        <v>0</v>
      </c>
      <c r="B232" s="2">
        <v>45587</v>
      </c>
      <c r="C232" s="3" t="s">
        <v>1220</v>
      </c>
      <c r="D232" s="4">
        <v>47552043</v>
      </c>
      <c r="E232" s="5" t="s">
        <v>214</v>
      </c>
      <c r="F232" s="6" t="s">
        <v>215</v>
      </c>
      <c r="G232" s="7" t="s">
        <v>1221</v>
      </c>
      <c r="H232" s="7" t="s">
        <v>1222</v>
      </c>
      <c r="I232" s="8">
        <v>44</v>
      </c>
      <c r="J232" s="9" t="s">
        <v>1223</v>
      </c>
      <c r="K232" s="10">
        <v>46204</v>
      </c>
      <c r="L232" s="10">
        <v>45536</v>
      </c>
      <c r="M232" s="11">
        <v>167</v>
      </c>
      <c r="N232" s="11">
        <v>7348</v>
      </c>
      <c r="O232" s="4" t="s">
        <v>1224</v>
      </c>
      <c r="P232" s="4" t="s">
        <v>219</v>
      </c>
      <c r="Q232" s="12" t="s">
        <v>9</v>
      </c>
      <c r="R232" s="4" t="s">
        <v>397</v>
      </c>
      <c r="S232" s="4" t="s">
        <v>11</v>
      </c>
    </row>
    <row r="233" spans="1:19" x14ac:dyDescent="0.25">
      <c r="A233" s="1" t="s">
        <v>0</v>
      </c>
      <c r="B233" s="2">
        <v>45587</v>
      </c>
      <c r="C233" s="3" t="s">
        <v>1225</v>
      </c>
      <c r="D233" s="4">
        <v>925835049</v>
      </c>
      <c r="E233" s="5" t="s">
        <v>214</v>
      </c>
      <c r="F233" s="6" t="s">
        <v>215</v>
      </c>
      <c r="G233" s="7" t="s">
        <v>890</v>
      </c>
      <c r="H233" s="7" t="s">
        <v>891</v>
      </c>
      <c r="I233" s="8">
        <v>71</v>
      </c>
      <c r="J233" s="9" t="s">
        <v>1226</v>
      </c>
      <c r="K233" s="10">
        <v>46478</v>
      </c>
      <c r="L233" s="10">
        <v>45440</v>
      </c>
      <c r="M233" s="11">
        <v>27</v>
      </c>
      <c r="N233" s="11">
        <v>1917</v>
      </c>
      <c r="O233" s="4" t="s">
        <v>1227</v>
      </c>
      <c r="P233" s="4" t="s">
        <v>219</v>
      </c>
      <c r="Q233" s="12" t="s">
        <v>9</v>
      </c>
      <c r="R233" s="4" t="s">
        <v>397</v>
      </c>
      <c r="S233" s="4" t="s">
        <v>11</v>
      </c>
    </row>
    <row r="234" spans="1:19" x14ac:dyDescent="0.25">
      <c r="A234" s="1" t="s">
        <v>0</v>
      </c>
      <c r="B234" s="2">
        <v>45587</v>
      </c>
      <c r="C234" s="3" t="s">
        <v>1228</v>
      </c>
      <c r="D234" s="4">
        <v>1401075277</v>
      </c>
      <c r="E234" s="5" t="s">
        <v>214</v>
      </c>
      <c r="F234" s="6" t="s">
        <v>215</v>
      </c>
      <c r="G234" s="7" t="s">
        <v>1229</v>
      </c>
      <c r="H234" s="7" t="s">
        <v>1230</v>
      </c>
      <c r="I234" s="8">
        <v>14</v>
      </c>
      <c r="J234" s="9" t="s">
        <v>1231</v>
      </c>
      <c r="K234" s="10">
        <v>46143</v>
      </c>
      <c r="L234" s="10">
        <v>45461</v>
      </c>
      <c r="M234" s="11">
        <v>48</v>
      </c>
      <c r="N234" s="11">
        <v>672</v>
      </c>
      <c r="O234" s="4" t="s">
        <v>1232</v>
      </c>
      <c r="P234" s="4" t="s">
        <v>219</v>
      </c>
      <c r="Q234" s="12" t="s">
        <v>9</v>
      </c>
      <c r="R234" s="4" t="s">
        <v>397</v>
      </c>
      <c r="S234" s="4" t="s">
        <v>11</v>
      </c>
    </row>
    <row r="235" spans="1:19" x14ac:dyDescent="0.25">
      <c r="A235" s="1" t="s">
        <v>0</v>
      </c>
      <c r="B235" s="2">
        <v>45587</v>
      </c>
      <c r="C235" s="3" t="s">
        <v>1233</v>
      </c>
      <c r="D235" s="4">
        <v>2865183917</v>
      </c>
      <c r="E235" s="5" t="s">
        <v>214</v>
      </c>
      <c r="F235" s="6" t="s">
        <v>215</v>
      </c>
      <c r="G235" s="7" t="s">
        <v>1234</v>
      </c>
      <c r="H235" s="7" t="s">
        <v>1235</v>
      </c>
      <c r="I235" s="8">
        <v>10</v>
      </c>
      <c r="J235" s="9">
        <v>283</v>
      </c>
      <c r="K235" s="10">
        <v>46296</v>
      </c>
      <c r="L235" s="10">
        <v>45236</v>
      </c>
      <c r="M235" s="11">
        <v>126</v>
      </c>
      <c r="N235" s="11">
        <v>1260</v>
      </c>
      <c r="O235" s="4" t="s">
        <v>1236</v>
      </c>
      <c r="P235" s="4" t="s">
        <v>1237</v>
      </c>
      <c r="Q235" s="12" t="s">
        <v>9</v>
      </c>
      <c r="R235" s="4" t="s">
        <v>397</v>
      </c>
      <c r="S235" s="4" t="s">
        <v>11</v>
      </c>
    </row>
    <row r="236" spans="1:19" x14ac:dyDescent="0.25">
      <c r="A236" s="1" t="s">
        <v>0</v>
      </c>
      <c r="B236" s="2">
        <v>45587</v>
      </c>
      <c r="C236" s="3" t="s">
        <v>1238</v>
      </c>
      <c r="D236" s="4">
        <v>2865136402</v>
      </c>
      <c r="E236" s="5" t="s">
        <v>801</v>
      </c>
      <c r="F236" s="6" t="s">
        <v>802</v>
      </c>
      <c r="G236" s="7" t="s">
        <v>1239</v>
      </c>
      <c r="H236" s="7" t="s">
        <v>1240</v>
      </c>
      <c r="I236" s="8">
        <v>240</v>
      </c>
      <c r="J236" s="9" t="s">
        <v>1241</v>
      </c>
      <c r="K236" s="10">
        <v>46192</v>
      </c>
      <c r="L236" s="10">
        <v>45463</v>
      </c>
      <c r="M236" s="11">
        <v>28.97</v>
      </c>
      <c r="N236" s="11">
        <v>6952.7999999999993</v>
      </c>
      <c r="O236" s="4" t="s">
        <v>1242</v>
      </c>
      <c r="P236" s="4" t="s">
        <v>135</v>
      </c>
      <c r="Q236" s="12" t="s">
        <v>9</v>
      </c>
      <c r="R236" s="4" t="s">
        <v>807</v>
      </c>
      <c r="S236" s="4" t="s">
        <v>11</v>
      </c>
    </row>
    <row r="237" spans="1:19" x14ac:dyDescent="0.25">
      <c r="A237" s="1" t="s">
        <v>0</v>
      </c>
      <c r="B237" s="2">
        <v>45587</v>
      </c>
      <c r="C237" s="3" t="s">
        <v>1243</v>
      </c>
      <c r="D237" s="4">
        <v>837238715</v>
      </c>
      <c r="E237" s="5" t="s">
        <v>801</v>
      </c>
      <c r="F237" s="6" t="s">
        <v>802</v>
      </c>
      <c r="G237" s="7" t="s">
        <v>803</v>
      </c>
      <c r="H237" s="7" t="s">
        <v>804</v>
      </c>
      <c r="I237" s="8">
        <v>21</v>
      </c>
      <c r="J237" s="9" t="s">
        <v>805</v>
      </c>
      <c r="K237" s="10">
        <v>46218</v>
      </c>
      <c r="L237" s="10">
        <v>45489</v>
      </c>
      <c r="M237" s="11">
        <v>189.7</v>
      </c>
      <c r="N237" s="11">
        <v>3983.7</v>
      </c>
      <c r="O237" s="4" t="s">
        <v>806</v>
      </c>
      <c r="P237" s="4" t="s">
        <v>135</v>
      </c>
      <c r="Q237" s="12" t="s">
        <v>9</v>
      </c>
      <c r="R237" s="4" t="s">
        <v>807</v>
      </c>
      <c r="S237" s="4" t="s">
        <v>11</v>
      </c>
    </row>
    <row r="238" spans="1:19" x14ac:dyDescent="0.25">
      <c r="A238" s="1" t="s">
        <v>0</v>
      </c>
      <c r="B238" s="2">
        <v>45587</v>
      </c>
      <c r="C238" s="3" t="s">
        <v>1244</v>
      </c>
      <c r="D238" s="4">
        <v>3406013755</v>
      </c>
      <c r="E238" s="5" t="s">
        <v>801</v>
      </c>
      <c r="F238" s="6" t="s">
        <v>802</v>
      </c>
      <c r="G238" s="7" t="s">
        <v>1245</v>
      </c>
      <c r="H238" s="7" t="s">
        <v>1246</v>
      </c>
      <c r="I238" s="8">
        <v>1</v>
      </c>
      <c r="J238" s="9" t="s">
        <v>1247</v>
      </c>
      <c r="K238" s="10">
        <v>46220</v>
      </c>
      <c r="L238" s="10">
        <v>45491</v>
      </c>
      <c r="M238" s="11">
        <v>326.7</v>
      </c>
      <c r="N238" s="11">
        <v>326.7</v>
      </c>
      <c r="O238" s="4" t="s">
        <v>1248</v>
      </c>
      <c r="P238" s="4" t="s">
        <v>135</v>
      </c>
      <c r="Q238" s="12" t="s">
        <v>9</v>
      </c>
      <c r="R238" s="4" t="s">
        <v>1249</v>
      </c>
      <c r="S238" s="4" t="s">
        <v>283</v>
      </c>
    </row>
    <row r="239" spans="1:19" x14ac:dyDescent="0.25">
      <c r="A239" s="1" t="s">
        <v>0</v>
      </c>
      <c r="B239" s="2">
        <v>45587</v>
      </c>
      <c r="C239" s="3" t="s">
        <v>1250</v>
      </c>
      <c r="D239" s="4">
        <v>4129266283</v>
      </c>
      <c r="E239" s="5" t="s">
        <v>801</v>
      </c>
      <c r="F239" s="6" t="s">
        <v>802</v>
      </c>
      <c r="G239" s="7" t="s">
        <v>1251</v>
      </c>
      <c r="H239" s="7" t="s">
        <v>1252</v>
      </c>
      <c r="I239" s="8">
        <v>38</v>
      </c>
      <c r="J239" s="9" t="s">
        <v>1253</v>
      </c>
      <c r="K239" s="10">
        <v>45950</v>
      </c>
      <c r="L239" s="10">
        <v>45220</v>
      </c>
      <c r="M239" s="11">
        <v>53</v>
      </c>
      <c r="N239" s="11">
        <v>2014</v>
      </c>
      <c r="O239" s="4" t="s">
        <v>1254</v>
      </c>
      <c r="P239" s="4" t="s">
        <v>135</v>
      </c>
      <c r="Q239" s="12" t="s">
        <v>9</v>
      </c>
      <c r="R239" s="4" t="s">
        <v>807</v>
      </c>
      <c r="S239" s="4" t="s">
        <v>11</v>
      </c>
    </row>
    <row r="240" spans="1:19" x14ac:dyDescent="0.25">
      <c r="A240" s="1" t="s">
        <v>0</v>
      </c>
      <c r="B240" s="2">
        <v>45587</v>
      </c>
      <c r="C240" s="3" t="s">
        <v>1255</v>
      </c>
      <c r="D240" s="4">
        <v>1631320022</v>
      </c>
      <c r="E240" s="5" t="s">
        <v>801</v>
      </c>
      <c r="F240" s="6" t="s">
        <v>802</v>
      </c>
      <c r="G240" s="7" t="s">
        <v>699</v>
      </c>
      <c r="H240" s="7" t="s">
        <v>700</v>
      </c>
      <c r="I240" s="8">
        <v>55</v>
      </c>
      <c r="J240" s="9" t="s">
        <v>1256</v>
      </c>
      <c r="K240" s="10">
        <v>46186</v>
      </c>
      <c r="L240" s="10">
        <v>45457</v>
      </c>
      <c r="M240" s="11">
        <v>296.67</v>
      </c>
      <c r="N240" s="11">
        <v>16316.85</v>
      </c>
      <c r="O240" s="4" t="s">
        <v>1257</v>
      </c>
      <c r="P240" s="4" t="s">
        <v>135</v>
      </c>
      <c r="Q240" s="12" t="s">
        <v>9</v>
      </c>
      <c r="R240" s="4" t="s">
        <v>1249</v>
      </c>
      <c r="S240" s="4" t="s">
        <v>283</v>
      </c>
    </row>
    <row r="241" spans="1:19" x14ac:dyDescent="0.25">
      <c r="A241" s="1" t="s">
        <v>0</v>
      </c>
      <c r="B241" s="2">
        <v>45587</v>
      </c>
      <c r="C241" s="3" t="s">
        <v>1258</v>
      </c>
      <c r="D241" s="4">
        <v>1220413766</v>
      </c>
      <c r="E241" s="5" t="s">
        <v>801</v>
      </c>
      <c r="F241" s="6" t="s">
        <v>802</v>
      </c>
      <c r="G241" s="7" t="s">
        <v>1259</v>
      </c>
      <c r="H241" s="7" t="s">
        <v>1260</v>
      </c>
      <c r="I241" s="8">
        <v>1549</v>
      </c>
      <c r="J241" s="9" t="s">
        <v>1261</v>
      </c>
      <c r="K241" s="10">
        <v>46129</v>
      </c>
      <c r="L241" s="10">
        <v>45400</v>
      </c>
      <c r="M241" s="11">
        <v>118.55</v>
      </c>
      <c r="N241" s="11">
        <v>183633.94999999998</v>
      </c>
      <c r="O241" s="4" t="s">
        <v>1262</v>
      </c>
      <c r="P241" s="4" t="s">
        <v>135</v>
      </c>
      <c r="Q241" s="12" t="s">
        <v>9</v>
      </c>
      <c r="R241" s="4" t="s">
        <v>1249</v>
      </c>
      <c r="S241" s="4" t="s">
        <v>283</v>
      </c>
    </row>
    <row r="242" spans="1:19" x14ac:dyDescent="0.25">
      <c r="A242" s="1" t="s">
        <v>0</v>
      </c>
      <c r="B242" s="2">
        <v>45587</v>
      </c>
      <c r="C242" s="3" t="s">
        <v>1263</v>
      </c>
      <c r="D242" s="4">
        <v>3671358537</v>
      </c>
      <c r="E242" s="5" t="s">
        <v>383</v>
      </c>
      <c r="F242" s="6" t="s">
        <v>384</v>
      </c>
      <c r="G242" s="7" t="s">
        <v>1264</v>
      </c>
      <c r="H242" s="7" t="s">
        <v>1265</v>
      </c>
      <c r="I242" s="8">
        <v>1</v>
      </c>
      <c r="J242" s="9" t="s">
        <v>1266</v>
      </c>
      <c r="K242" s="10">
        <v>46477</v>
      </c>
      <c r="L242" s="10">
        <v>45399</v>
      </c>
      <c r="M242" s="11">
        <v>171.71</v>
      </c>
      <c r="N242" s="11">
        <v>171.71</v>
      </c>
      <c r="O242" s="4" t="s">
        <v>1267</v>
      </c>
      <c r="P242" s="4" t="s">
        <v>37</v>
      </c>
      <c r="Q242" s="12" t="s">
        <v>9</v>
      </c>
      <c r="R242" s="4" t="s">
        <v>1268</v>
      </c>
      <c r="S242" s="4" t="s">
        <v>283</v>
      </c>
    </row>
    <row r="243" spans="1:19" x14ac:dyDescent="0.25">
      <c r="A243" s="1" t="s">
        <v>0</v>
      </c>
      <c r="B243" s="2">
        <v>45587</v>
      </c>
      <c r="C243" s="3" t="s">
        <v>1269</v>
      </c>
      <c r="D243" s="4">
        <v>3332571684</v>
      </c>
      <c r="E243" s="5" t="s">
        <v>118</v>
      </c>
      <c r="F243" s="6" t="s">
        <v>119</v>
      </c>
      <c r="G243" s="7" t="s">
        <v>1270</v>
      </c>
      <c r="H243" s="7" t="s">
        <v>1271</v>
      </c>
      <c r="I243" s="8">
        <v>23</v>
      </c>
      <c r="J243" s="9">
        <v>17241550</v>
      </c>
      <c r="K243" s="10">
        <v>47200</v>
      </c>
      <c r="L243" s="10">
        <v>45376</v>
      </c>
      <c r="M243" s="11">
        <v>195</v>
      </c>
      <c r="N243" s="11">
        <v>4485</v>
      </c>
      <c r="O243" s="4" t="s">
        <v>122</v>
      </c>
      <c r="P243" s="4" t="s">
        <v>37</v>
      </c>
      <c r="Q243" s="12" t="s">
        <v>9</v>
      </c>
      <c r="R243" s="4" t="s">
        <v>152</v>
      </c>
      <c r="S243" s="4" t="s">
        <v>39</v>
      </c>
    </row>
    <row r="244" spans="1:19" x14ac:dyDescent="0.25">
      <c r="A244" s="1" t="s">
        <v>0</v>
      </c>
      <c r="B244" s="2">
        <v>45587</v>
      </c>
      <c r="C244" s="3" t="s">
        <v>1272</v>
      </c>
      <c r="D244" s="4">
        <v>4213055760</v>
      </c>
      <c r="E244" s="5" t="s">
        <v>1273</v>
      </c>
      <c r="F244" s="6" t="s">
        <v>1274</v>
      </c>
      <c r="G244" s="7" t="s">
        <v>1275</v>
      </c>
      <c r="H244" s="7" t="s">
        <v>1276</v>
      </c>
      <c r="I244" s="8">
        <v>62</v>
      </c>
      <c r="J244" s="9">
        <v>75820</v>
      </c>
      <c r="K244" s="10">
        <v>46022</v>
      </c>
      <c r="L244" s="10">
        <v>45150</v>
      </c>
      <c r="M244" s="11">
        <v>189.02</v>
      </c>
      <c r="N244" s="11">
        <v>11719.24</v>
      </c>
      <c r="O244" s="4" t="s">
        <v>1277</v>
      </c>
      <c r="P244" s="4" t="s">
        <v>1065</v>
      </c>
      <c r="Q244" s="12" t="s">
        <v>9</v>
      </c>
      <c r="R244" s="4" t="s">
        <v>1278</v>
      </c>
      <c r="S244" s="4" t="s">
        <v>1279</v>
      </c>
    </row>
    <row r="245" spans="1:19" x14ac:dyDescent="0.25">
      <c r="A245" s="1" t="s">
        <v>0</v>
      </c>
      <c r="B245" s="2">
        <v>45587</v>
      </c>
      <c r="C245" s="3" t="s">
        <v>1280</v>
      </c>
      <c r="D245" s="4">
        <v>442893616</v>
      </c>
      <c r="E245" s="5" t="s">
        <v>1281</v>
      </c>
      <c r="F245" s="6" t="s">
        <v>1282</v>
      </c>
      <c r="G245" s="7" t="s">
        <v>1283</v>
      </c>
      <c r="H245" s="7" t="s">
        <v>1284</v>
      </c>
      <c r="I245" s="8">
        <v>40</v>
      </c>
      <c r="J245" s="9">
        <v>2404045</v>
      </c>
      <c r="K245" s="10">
        <v>46142</v>
      </c>
      <c r="L245" s="10">
        <v>45402</v>
      </c>
      <c r="M245" s="11">
        <v>25</v>
      </c>
      <c r="N245" s="11">
        <v>1000</v>
      </c>
      <c r="O245" s="4" t="s">
        <v>1285</v>
      </c>
      <c r="P245" s="4" t="s">
        <v>37</v>
      </c>
      <c r="Q245" s="12" t="s">
        <v>9</v>
      </c>
      <c r="R245" s="4" t="s">
        <v>1286</v>
      </c>
      <c r="S245" s="4" t="s">
        <v>959</v>
      </c>
    </row>
    <row r="246" spans="1:19" x14ac:dyDescent="0.25">
      <c r="A246" s="1" t="s">
        <v>0</v>
      </c>
      <c r="B246" s="2">
        <v>45587</v>
      </c>
      <c r="C246" s="3" t="s">
        <v>1287</v>
      </c>
      <c r="D246" s="4">
        <v>907299821</v>
      </c>
      <c r="E246" s="5" t="s">
        <v>222</v>
      </c>
      <c r="F246" s="6" t="s">
        <v>223</v>
      </c>
      <c r="G246" s="7" t="s">
        <v>1288</v>
      </c>
      <c r="H246" s="7" t="s">
        <v>1289</v>
      </c>
      <c r="I246" s="8">
        <v>12</v>
      </c>
      <c r="J246" s="9" t="s">
        <v>1290</v>
      </c>
      <c r="K246" s="10">
        <v>46142</v>
      </c>
      <c r="L246" s="10">
        <v>45387</v>
      </c>
      <c r="M246" s="11">
        <v>149.34</v>
      </c>
      <c r="N246" s="11">
        <v>1792.08</v>
      </c>
      <c r="O246" s="4" t="s">
        <v>172</v>
      </c>
      <c r="P246" s="4" t="s">
        <v>37</v>
      </c>
      <c r="Q246" s="12" t="s">
        <v>9</v>
      </c>
      <c r="R246" s="4" t="s">
        <v>1291</v>
      </c>
      <c r="S246" s="4" t="s">
        <v>11</v>
      </c>
    </row>
    <row r="247" spans="1:19" x14ac:dyDescent="0.25">
      <c r="A247" s="1" t="s">
        <v>0</v>
      </c>
      <c r="B247" s="2">
        <v>45587</v>
      </c>
      <c r="C247" s="3" t="s">
        <v>1292</v>
      </c>
      <c r="D247" s="4">
        <v>1845079</v>
      </c>
      <c r="E247" s="5" t="s">
        <v>399</v>
      </c>
      <c r="F247" s="6" t="s">
        <v>400</v>
      </c>
      <c r="G247" s="7" t="s">
        <v>1293</v>
      </c>
      <c r="H247" s="7" t="s">
        <v>1294</v>
      </c>
      <c r="I247" s="8">
        <v>16</v>
      </c>
      <c r="J247" s="9" t="s">
        <v>1295</v>
      </c>
      <c r="K247" s="10">
        <v>46138</v>
      </c>
      <c r="L247" s="10">
        <v>45408</v>
      </c>
      <c r="M247" s="11">
        <v>880</v>
      </c>
      <c r="N247" s="11">
        <v>14080</v>
      </c>
      <c r="O247" s="4" t="s">
        <v>172</v>
      </c>
      <c r="P247" s="4" t="s">
        <v>37</v>
      </c>
      <c r="Q247" s="12" t="s">
        <v>9</v>
      </c>
      <c r="R247" s="4" t="s">
        <v>404</v>
      </c>
      <c r="S247" s="4" t="s">
        <v>174</v>
      </c>
    </row>
    <row r="248" spans="1:19" x14ac:dyDescent="0.25">
      <c r="A248" s="1" t="s">
        <v>0</v>
      </c>
      <c r="B248" s="2">
        <v>45587</v>
      </c>
      <c r="C248" s="3" t="s">
        <v>1296</v>
      </c>
      <c r="D248" s="4">
        <v>2183359129</v>
      </c>
      <c r="E248" s="5" t="s">
        <v>118</v>
      </c>
      <c r="F248" s="6" t="s">
        <v>119</v>
      </c>
      <c r="G248" s="7" t="s">
        <v>1297</v>
      </c>
      <c r="H248" s="7" t="s">
        <v>1298</v>
      </c>
      <c r="I248" s="8">
        <v>237</v>
      </c>
      <c r="J248" s="9">
        <v>4243116</v>
      </c>
      <c r="K248" s="10">
        <v>47300</v>
      </c>
      <c r="L248" s="10">
        <v>45476</v>
      </c>
      <c r="M248" s="11">
        <v>161.65</v>
      </c>
      <c r="N248" s="11">
        <v>38311.050000000003</v>
      </c>
      <c r="O248" s="4" t="s">
        <v>122</v>
      </c>
      <c r="P248" s="4" t="s">
        <v>37</v>
      </c>
      <c r="Q248" s="12" t="s">
        <v>9</v>
      </c>
      <c r="R248" s="4" t="s">
        <v>1299</v>
      </c>
      <c r="S248" s="4" t="s">
        <v>61</v>
      </c>
    </row>
    <row r="249" spans="1:19" x14ac:dyDescent="0.25">
      <c r="A249" s="1" t="s">
        <v>0</v>
      </c>
      <c r="B249" s="2">
        <v>45587</v>
      </c>
      <c r="C249" s="3" t="s">
        <v>1300</v>
      </c>
      <c r="D249" s="4">
        <v>3286337275</v>
      </c>
      <c r="E249" s="5" t="s">
        <v>1301</v>
      </c>
      <c r="F249" s="6" t="s">
        <v>1302</v>
      </c>
      <c r="G249" s="7" t="s">
        <v>1303</v>
      </c>
      <c r="H249" s="7" t="s">
        <v>1304</v>
      </c>
      <c r="I249" s="8">
        <v>4</v>
      </c>
      <c r="J249" s="9">
        <v>24141736</v>
      </c>
      <c r="K249" s="10">
        <v>46569</v>
      </c>
      <c r="L249" s="10">
        <v>45474</v>
      </c>
      <c r="M249" s="11">
        <v>63.05</v>
      </c>
      <c r="N249" s="11">
        <v>252.2</v>
      </c>
      <c r="O249" s="4" t="s">
        <v>1305</v>
      </c>
      <c r="P249" s="4" t="s">
        <v>37</v>
      </c>
      <c r="Q249" s="12" t="s">
        <v>9</v>
      </c>
      <c r="R249" s="4" t="s">
        <v>1306</v>
      </c>
      <c r="S249" s="4" t="s">
        <v>1279</v>
      </c>
    </row>
    <row r="250" spans="1:19" x14ac:dyDescent="0.25">
      <c r="A250" s="1" t="s">
        <v>0</v>
      </c>
      <c r="B250" s="2">
        <v>45587</v>
      </c>
      <c r="C250" s="3" t="s">
        <v>1307</v>
      </c>
      <c r="D250" s="4">
        <v>3434187934</v>
      </c>
      <c r="E250" s="5" t="s">
        <v>1308</v>
      </c>
      <c r="F250" s="6" t="s">
        <v>1309</v>
      </c>
      <c r="G250" s="7" t="s">
        <v>1310</v>
      </c>
      <c r="H250" s="7" t="s">
        <v>1311</v>
      </c>
      <c r="I250" s="8">
        <v>10</v>
      </c>
      <c r="J250" s="9" t="s">
        <v>1312</v>
      </c>
      <c r="K250" s="10">
        <v>46203</v>
      </c>
      <c r="L250" s="10">
        <v>45448</v>
      </c>
      <c r="M250" s="11">
        <v>77.73</v>
      </c>
      <c r="N250" s="11">
        <v>777.30000000000007</v>
      </c>
      <c r="O250" s="4" t="s">
        <v>1313</v>
      </c>
      <c r="P250" s="4" t="s">
        <v>37</v>
      </c>
      <c r="Q250" s="12" t="s">
        <v>9</v>
      </c>
      <c r="R250" s="4" t="s">
        <v>1314</v>
      </c>
      <c r="S250" s="4" t="s">
        <v>1315</v>
      </c>
    </row>
    <row r="251" spans="1:19" x14ac:dyDescent="0.25">
      <c r="A251" s="1" t="s">
        <v>0</v>
      </c>
      <c r="B251" s="2">
        <v>45587</v>
      </c>
      <c r="C251" s="3" t="s">
        <v>1316</v>
      </c>
      <c r="D251" s="4">
        <v>3489262085</v>
      </c>
      <c r="E251" s="5" t="s">
        <v>1317</v>
      </c>
      <c r="F251" s="6" t="s">
        <v>1318</v>
      </c>
      <c r="G251" s="7" t="s">
        <v>1319</v>
      </c>
      <c r="H251" s="7" t="s">
        <v>1320</v>
      </c>
      <c r="I251" s="8">
        <v>3</v>
      </c>
      <c r="J251" s="9" t="s">
        <v>1321</v>
      </c>
      <c r="K251" s="10">
        <v>45900</v>
      </c>
      <c r="L251" s="10">
        <v>45155</v>
      </c>
      <c r="M251" s="11">
        <v>330.75</v>
      </c>
      <c r="N251" s="11">
        <v>992.25</v>
      </c>
      <c r="O251" s="4" t="s">
        <v>1322</v>
      </c>
      <c r="P251" s="4" t="s">
        <v>37</v>
      </c>
      <c r="Q251" s="12" t="s">
        <v>9</v>
      </c>
      <c r="R251" s="4" t="s">
        <v>1323</v>
      </c>
      <c r="S251" s="4" t="s">
        <v>1315</v>
      </c>
    </row>
    <row r="252" spans="1:19" x14ac:dyDescent="0.25">
      <c r="A252" s="1" t="s">
        <v>0</v>
      </c>
      <c r="B252" s="2">
        <v>45587</v>
      </c>
      <c r="C252" s="3" t="s">
        <v>1324</v>
      </c>
      <c r="D252" s="4">
        <v>3864546105</v>
      </c>
      <c r="E252" s="5" t="s">
        <v>353</v>
      </c>
      <c r="F252" s="6" t="s">
        <v>354</v>
      </c>
      <c r="G252" s="7" t="s">
        <v>362</v>
      </c>
      <c r="H252" s="7" t="s">
        <v>363</v>
      </c>
      <c r="I252" s="8">
        <v>30</v>
      </c>
      <c r="J252" s="9">
        <v>8082415</v>
      </c>
      <c r="K252" s="10">
        <v>47337</v>
      </c>
      <c r="L252" s="10">
        <v>45511</v>
      </c>
      <c r="M252" s="11">
        <v>110</v>
      </c>
      <c r="N252" s="11">
        <v>3300</v>
      </c>
      <c r="O252" s="4" t="s">
        <v>357</v>
      </c>
      <c r="P252" s="4" t="s">
        <v>37</v>
      </c>
      <c r="Q252" s="12" t="s">
        <v>9</v>
      </c>
      <c r="R252" s="4" t="s">
        <v>358</v>
      </c>
      <c r="S252" s="4" t="s">
        <v>264</v>
      </c>
    </row>
    <row r="253" spans="1:19" x14ac:dyDescent="0.25">
      <c r="A253" s="1" t="s">
        <v>0</v>
      </c>
      <c r="B253" s="2">
        <v>45587</v>
      </c>
      <c r="C253" s="3" t="s">
        <v>1325</v>
      </c>
      <c r="D253" s="4">
        <v>3173182831</v>
      </c>
      <c r="E253" s="5" t="s">
        <v>222</v>
      </c>
      <c r="F253" s="6" t="s">
        <v>223</v>
      </c>
      <c r="G253" s="7" t="s">
        <v>1326</v>
      </c>
      <c r="H253" s="7" t="s">
        <v>1327</v>
      </c>
      <c r="I253" s="8">
        <v>8</v>
      </c>
      <c r="J253" s="9">
        <v>8910624</v>
      </c>
      <c r="K253" s="10">
        <v>46203</v>
      </c>
      <c r="L253" s="10">
        <v>45448</v>
      </c>
      <c r="M253" s="11">
        <v>23.21</v>
      </c>
      <c r="N253" s="11">
        <v>185.68</v>
      </c>
      <c r="O253" s="4" t="s">
        <v>1328</v>
      </c>
      <c r="P253" s="4" t="s">
        <v>37</v>
      </c>
      <c r="Q253" s="12" t="s">
        <v>9</v>
      </c>
      <c r="R253" s="4" t="s">
        <v>1291</v>
      </c>
      <c r="S253" s="4" t="s">
        <v>11</v>
      </c>
    </row>
    <row r="254" spans="1:19" x14ac:dyDescent="0.25">
      <c r="A254" s="1" t="s">
        <v>0</v>
      </c>
      <c r="B254" s="2">
        <v>45587</v>
      </c>
      <c r="C254" s="3" t="s">
        <v>1329</v>
      </c>
      <c r="D254" s="4">
        <v>2405178977</v>
      </c>
      <c r="E254" s="5" t="s">
        <v>1330</v>
      </c>
      <c r="F254" s="6" t="s">
        <v>1331</v>
      </c>
      <c r="G254" s="7" t="s">
        <v>1332</v>
      </c>
      <c r="H254" s="7" t="s">
        <v>1333</v>
      </c>
      <c r="I254" s="8">
        <v>12</v>
      </c>
      <c r="J254" s="9">
        <v>2310900205</v>
      </c>
      <c r="K254" s="10">
        <v>46844</v>
      </c>
      <c r="L254" s="10">
        <v>45060</v>
      </c>
      <c r="M254" s="11">
        <v>72.48</v>
      </c>
      <c r="N254" s="11">
        <v>869.76</v>
      </c>
      <c r="O254" s="4" t="s">
        <v>1334</v>
      </c>
      <c r="P254" s="4" t="s">
        <v>46</v>
      </c>
      <c r="Q254" s="12" t="s">
        <v>9</v>
      </c>
      <c r="R254" s="4" t="s">
        <v>1335</v>
      </c>
      <c r="S254" s="4" t="s">
        <v>103</v>
      </c>
    </row>
    <row r="255" spans="1:19" x14ac:dyDescent="0.25">
      <c r="A255" s="1" t="s">
        <v>0</v>
      </c>
      <c r="B255" s="2">
        <v>45587</v>
      </c>
      <c r="C255" s="3" t="s">
        <v>1336</v>
      </c>
      <c r="D255" s="4">
        <v>1748570547</v>
      </c>
      <c r="E255" s="5" t="s">
        <v>1337</v>
      </c>
      <c r="F255" s="6" t="s">
        <v>1338</v>
      </c>
      <c r="G255" s="7" t="s">
        <v>681</v>
      </c>
      <c r="H255" s="7" t="s">
        <v>682</v>
      </c>
      <c r="I255" s="8">
        <v>8</v>
      </c>
      <c r="J255" s="9">
        <v>2310122</v>
      </c>
      <c r="K255" s="10">
        <v>45901</v>
      </c>
      <c r="L255" s="10">
        <v>45231</v>
      </c>
      <c r="M255" s="11">
        <v>328.32</v>
      </c>
      <c r="N255" s="11">
        <v>2626.56</v>
      </c>
      <c r="O255" s="4" t="s">
        <v>172</v>
      </c>
      <c r="P255" s="4" t="s">
        <v>37</v>
      </c>
      <c r="Q255" s="12" t="s">
        <v>9</v>
      </c>
      <c r="R255" s="4" t="s">
        <v>1339</v>
      </c>
      <c r="S255" s="4" t="s">
        <v>70</v>
      </c>
    </row>
    <row r="256" spans="1:19" x14ac:dyDescent="0.25">
      <c r="A256" s="1" t="s">
        <v>0</v>
      </c>
      <c r="B256" s="2">
        <v>45587</v>
      </c>
      <c r="C256" s="3" t="s">
        <v>1340</v>
      </c>
      <c r="D256" s="4">
        <v>2291853451</v>
      </c>
      <c r="E256" s="5" t="s">
        <v>222</v>
      </c>
      <c r="F256" s="6" t="s">
        <v>223</v>
      </c>
      <c r="G256" s="7" t="s">
        <v>1341</v>
      </c>
      <c r="H256" s="7" t="s">
        <v>1342</v>
      </c>
      <c r="I256" s="8">
        <v>1008</v>
      </c>
      <c r="J256" s="9">
        <v>3770424</v>
      </c>
      <c r="K256" s="10">
        <v>46142</v>
      </c>
      <c r="L256" s="10">
        <v>45406</v>
      </c>
      <c r="M256" s="11">
        <v>28.78</v>
      </c>
      <c r="N256" s="11">
        <v>29010.240000000002</v>
      </c>
      <c r="O256" s="4" t="s">
        <v>172</v>
      </c>
      <c r="P256" s="4" t="s">
        <v>37</v>
      </c>
      <c r="Q256" s="12" t="s">
        <v>9</v>
      </c>
      <c r="R256" s="4" t="s">
        <v>1343</v>
      </c>
      <c r="S256" s="4" t="s">
        <v>103</v>
      </c>
    </row>
    <row r="257" spans="1:19" x14ac:dyDescent="0.25">
      <c r="A257" s="1" t="s">
        <v>0</v>
      </c>
      <c r="B257" s="2">
        <v>45587</v>
      </c>
      <c r="C257" s="3" t="s">
        <v>1344</v>
      </c>
      <c r="D257" s="4">
        <v>1624464412</v>
      </c>
      <c r="E257" s="5" t="s">
        <v>929</v>
      </c>
      <c r="F257" s="6" t="s">
        <v>930</v>
      </c>
      <c r="G257" s="7" t="s">
        <v>1345</v>
      </c>
      <c r="H257" s="7" t="s">
        <v>1346</v>
      </c>
      <c r="I257" s="8">
        <v>1060</v>
      </c>
      <c r="J257" s="9">
        <v>30632</v>
      </c>
      <c r="K257" s="10">
        <v>45817</v>
      </c>
      <c r="L257" s="10">
        <v>45086</v>
      </c>
      <c r="M257" s="11">
        <v>5.25</v>
      </c>
      <c r="N257" s="11">
        <v>5565</v>
      </c>
      <c r="O257" s="4" t="s">
        <v>172</v>
      </c>
      <c r="P257" s="4" t="s">
        <v>37</v>
      </c>
      <c r="Q257" s="12" t="s">
        <v>9</v>
      </c>
      <c r="R257" s="4" t="s">
        <v>1347</v>
      </c>
      <c r="S257" s="4" t="s">
        <v>174</v>
      </c>
    </row>
    <row r="258" spans="1:19" x14ac:dyDescent="0.25">
      <c r="A258" s="1" t="s">
        <v>0</v>
      </c>
      <c r="B258" s="2">
        <v>45587</v>
      </c>
      <c r="C258" s="3" t="s">
        <v>1348</v>
      </c>
      <c r="D258" s="4">
        <v>1466711303</v>
      </c>
      <c r="E258" s="5" t="s">
        <v>41</v>
      </c>
      <c r="F258" s="6" t="s">
        <v>42</v>
      </c>
      <c r="G258" s="7" t="s">
        <v>1349</v>
      </c>
      <c r="H258" s="7" t="s">
        <v>1350</v>
      </c>
      <c r="I258" s="8">
        <v>40</v>
      </c>
      <c r="J258" s="9">
        <v>2401600298</v>
      </c>
      <c r="K258" s="10">
        <v>47134</v>
      </c>
      <c r="L258" s="10">
        <v>45343</v>
      </c>
      <c r="M258" s="11">
        <v>35.21</v>
      </c>
      <c r="N258" s="11">
        <v>1408.4</v>
      </c>
      <c r="O258" s="4" t="s">
        <v>45</v>
      </c>
      <c r="P258" s="4" t="s">
        <v>46</v>
      </c>
      <c r="Q258" s="12" t="s">
        <v>9</v>
      </c>
      <c r="R258" s="4" t="s">
        <v>47</v>
      </c>
      <c r="S258" s="4" t="s">
        <v>11</v>
      </c>
    </row>
    <row r="259" spans="1:19" x14ac:dyDescent="0.25">
      <c r="A259" s="1" t="s">
        <v>0</v>
      </c>
      <c r="B259" s="2">
        <v>45587</v>
      </c>
      <c r="C259" s="3" t="s">
        <v>1351</v>
      </c>
      <c r="D259" s="4">
        <v>1062338351</v>
      </c>
      <c r="E259" s="5" t="s">
        <v>222</v>
      </c>
      <c r="F259" s="6" t="s">
        <v>223</v>
      </c>
      <c r="G259" s="7" t="s">
        <v>1326</v>
      </c>
      <c r="H259" s="7" t="s">
        <v>1327</v>
      </c>
      <c r="I259" s="8">
        <v>16</v>
      </c>
      <c r="J259" s="9">
        <v>8910624</v>
      </c>
      <c r="K259" s="10">
        <v>46203</v>
      </c>
      <c r="L259" s="10">
        <v>45448</v>
      </c>
      <c r="M259" s="11">
        <v>23.21</v>
      </c>
      <c r="N259" s="11">
        <v>371.36</v>
      </c>
      <c r="O259" s="4" t="s">
        <v>172</v>
      </c>
      <c r="P259" s="4" t="s">
        <v>37</v>
      </c>
      <c r="Q259" s="12" t="s">
        <v>9</v>
      </c>
      <c r="R259" s="4" t="s">
        <v>1291</v>
      </c>
      <c r="S259" s="4" t="s">
        <v>11</v>
      </c>
    </row>
    <row r="260" spans="1:19" x14ac:dyDescent="0.25">
      <c r="A260" s="1" t="s">
        <v>0</v>
      </c>
      <c r="B260" s="2">
        <v>45587</v>
      </c>
      <c r="C260" s="3" t="s">
        <v>1352</v>
      </c>
      <c r="D260" s="4">
        <v>492748287</v>
      </c>
      <c r="E260" s="5" t="s">
        <v>1273</v>
      </c>
      <c r="F260" s="6" t="s">
        <v>1274</v>
      </c>
      <c r="G260" s="7" t="s">
        <v>1275</v>
      </c>
      <c r="H260" s="7" t="s">
        <v>1276</v>
      </c>
      <c r="I260" s="8">
        <v>124</v>
      </c>
      <c r="J260" s="9">
        <v>75820</v>
      </c>
      <c r="K260" s="10">
        <v>46022</v>
      </c>
      <c r="L260" s="10">
        <v>45150</v>
      </c>
      <c r="M260" s="11">
        <v>189.02</v>
      </c>
      <c r="N260" s="11">
        <v>23438.48</v>
      </c>
      <c r="O260" s="4" t="s">
        <v>1277</v>
      </c>
      <c r="P260" s="4" t="s">
        <v>1065</v>
      </c>
      <c r="Q260" s="12" t="s">
        <v>9</v>
      </c>
      <c r="R260" s="4" t="s">
        <v>1278</v>
      </c>
      <c r="S260" s="4" t="s">
        <v>1279</v>
      </c>
    </row>
    <row r="261" spans="1:19" x14ac:dyDescent="0.25">
      <c r="A261" s="1" t="s">
        <v>0</v>
      </c>
      <c r="B261" s="2">
        <v>45587</v>
      </c>
      <c r="C261" s="3" t="s">
        <v>1353</v>
      </c>
      <c r="D261" s="4">
        <v>4113862240</v>
      </c>
      <c r="E261" s="5" t="s">
        <v>541</v>
      </c>
      <c r="F261" s="6" t="s">
        <v>542</v>
      </c>
      <c r="G261" s="7" t="s">
        <v>1354</v>
      </c>
      <c r="H261" s="7" t="s">
        <v>1355</v>
      </c>
      <c r="I261" s="8">
        <v>10</v>
      </c>
      <c r="J261" s="9" t="s">
        <v>1356</v>
      </c>
      <c r="K261" s="10">
        <v>45869</v>
      </c>
      <c r="L261" s="10">
        <v>45127</v>
      </c>
      <c r="M261" s="11">
        <v>2229</v>
      </c>
      <c r="N261" s="11">
        <v>22290</v>
      </c>
      <c r="O261" s="4" t="s">
        <v>172</v>
      </c>
      <c r="P261" s="4" t="s">
        <v>573</v>
      </c>
      <c r="Q261" s="12" t="s">
        <v>9</v>
      </c>
      <c r="R261" s="4" t="s">
        <v>547</v>
      </c>
      <c r="S261" s="4" t="s">
        <v>283</v>
      </c>
    </row>
    <row r="262" spans="1:19" x14ac:dyDescent="0.25">
      <c r="A262" s="1" t="s">
        <v>0</v>
      </c>
      <c r="B262" s="2">
        <v>45587</v>
      </c>
      <c r="C262" s="3" t="s">
        <v>1357</v>
      </c>
      <c r="D262" s="4">
        <v>3137397236</v>
      </c>
      <c r="E262" s="5" t="s">
        <v>541</v>
      </c>
      <c r="F262" s="6" t="s">
        <v>542</v>
      </c>
      <c r="G262" s="7" t="s">
        <v>1358</v>
      </c>
      <c r="H262" s="7" t="s">
        <v>1359</v>
      </c>
      <c r="I262" s="8">
        <v>230</v>
      </c>
      <c r="J262" s="9" t="s">
        <v>1360</v>
      </c>
      <c r="K262" s="10">
        <v>45808</v>
      </c>
      <c r="L262" s="10">
        <v>45051</v>
      </c>
      <c r="M262" s="11">
        <v>205</v>
      </c>
      <c r="N262" s="11">
        <v>47150</v>
      </c>
      <c r="O262" s="4" t="s">
        <v>172</v>
      </c>
      <c r="P262" s="4" t="s">
        <v>573</v>
      </c>
      <c r="Q262" s="12" t="s">
        <v>9</v>
      </c>
      <c r="R262" s="4" t="s">
        <v>1361</v>
      </c>
      <c r="S262" s="4" t="s">
        <v>1362</v>
      </c>
    </row>
    <row r="263" spans="1:19" x14ac:dyDescent="0.25">
      <c r="A263" s="1" t="s">
        <v>0</v>
      </c>
      <c r="B263" s="2">
        <v>45587</v>
      </c>
      <c r="C263" s="3" t="s">
        <v>1363</v>
      </c>
      <c r="D263" s="4">
        <v>2195729575</v>
      </c>
      <c r="E263" s="5" t="s">
        <v>549</v>
      </c>
      <c r="F263" s="6" t="s">
        <v>550</v>
      </c>
      <c r="G263" s="7" t="s">
        <v>1364</v>
      </c>
      <c r="H263" s="7" t="s">
        <v>1365</v>
      </c>
      <c r="I263" s="8">
        <v>140</v>
      </c>
      <c r="J263" s="9">
        <v>150624</v>
      </c>
      <c r="K263" s="10">
        <v>46203</v>
      </c>
      <c r="L263" s="10">
        <v>45473</v>
      </c>
      <c r="M263" s="11">
        <v>83</v>
      </c>
      <c r="N263" s="11">
        <v>11620</v>
      </c>
      <c r="O263" s="4" t="s">
        <v>1366</v>
      </c>
      <c r="P263" s="4" t="s">
        <v>554</v>
      </c>
      <c r="Q263" s="12" t="s">
        <v>9</v>
      </c>
      <c r="R263" s="4" t="s">
        <v>555</v>
      </c>
      <c r="S263" s="4" t="s">
        <v>283</v>
      </c>
    </row>
    <row r="264" spans="1:19" x14ac:dyDescent="0.25">
      <c r="A264" s="1" t="s">
        <v>0</v>
      </c>
      <c r="B264" s="2">
        <v>45587</v>
      </c>
      <c r="C264" s="3" t="s">
        <v>1367</v>
      </c>
      <c r="D264" s="4">
        <v>1151666380</v>
      </c>
      <c r="E264" s="5" t="s">
        <v>801</v>
      </c>
      <c r="F264" s="6" t="s">
        <v>802</v>
      </c>
      <c r="G264" s="7" t="s">
        <v>1368</v>
      </c>
      <c r="H264" s="7" t="s">
        <v>1369</v>
      </c>
      <c r="I264" s="8">
        <v>8</v>
      </c>
      <c r="J264" s="9" t="s">
        <v>1370</v>
      </c>
      <c r="K264" s="10">
        <v>46159</v>
      </c>
      <c r="L264" s="10">
        <v>45430</v>
      </c>
      <c r="M264" s="11">
        <v>417.89</v>
      </c>
      <c r="N264" s="11">
        <v>3343.12</v>
      </c>
      <c r="O264" s="4" t="s">
        <v>172</v>
      </c>
      <c r="P264" s="4" t="s">
        <v>135</v>
      </c>
      <c r="Q264" s="12" t="s">
        <v>9</v>
      </c>
      <c r="R264" s="4" t="s">
        <v>1249</v>
      </c>
      <c r="S264" s="4" t="s">
        <v>283</v>
      </c>
    </row>
    <row r="265" spans="1:19" x14ac:dyDescent="0.25">
      <c r="A265" s="1" t="s">
        <v>0</v>
      </c>
      <c r="B265" s="2">
        <v>45587</v>
      </c>
      <c r="C265" s="3" t="s">
        <v>1371</v>
      </c>
      <c r="D265" s="4">
        <v>218794150</v>
      </c>
      <c r="E265" s="5" t="s">
        <v>801</v>
      </c>
      <c r="F265" s="6" t="s">
        <v>802</v>
      </c>
      <c r="G265" s="7" t="s">
        <v>1372</v>
      </c>
      <c r="H265" s="7" t="s">
        <v>1373</v>
      </c>
      <c r="I265" s="8">
        <v>4</v>
      </c>
      <c r="J265" s="9" t="s">
        <v>1374</v>
      </c>
      <c r="K265" s="10">
        <v>46446</v>
      </c>
      <c r="L265" s="10">
        <v>45565</v>
      </c>
      <c r="M265" s="11">
        <v>999.97</v>
      </c>
      <c r="N265" s="11">
        <v>3999.88</v>
      </c>
      <c r="O265" s="4" t="s">
        <v>1375</v>
      </c>
      <c r="P265" s="4" t="s">
        <v>135</v>
      </c>
      <c r="Q265" s="12" t="s">
        <v>9</v>
      </c>
      <c r="R265" s="4" t="s">
        <v>807</v>
      </c>
      <c r="S265" s="4" t="s">
        <v>11</v>
      </c>
    </row>
    <row r="266" spans="1:19" x14ac:dyDescent="0.25">
      <c r="A266" s="1" t="s">
        <v>0</v>
      </c>
      <c r="B266" s="2">
        <v>45587</v>
      </c>
      <c r="C266" s="3" t="s">
        <v>1376</v>
      </c>
      <c r="D266" s="4">
        <v>3936154247</v>
      </c>
      <c r="E266" s="5" t="s">
        <v>801</v>
      </c>
      <c r="F266" s="6" t="s">
        <v>802</v>
      </c>
      <c r="G266" s="7" t="s">
        <v>1377</v>
      </c>
      <c r="H266" s="7" t="s">
        <v>1378</v>
      </c>
      <c r="I266" s="8">
        <v>3730</v>
      </c>
      <c r="J266" s="9" t="s">
        <v>1379</v>
      </c>
      <c r="K266" s="10">
        <v>46157</v>
      </c>
      <c r="L266" s="10">
        <v>45428</v>
      </c>
      <c r="M266" s="11">
        <v>17.350000000000001</v>
      </c>
      <c r="N266" s="11">
        <v>64715.500000000007</v>
      </c>
      <c r="O266" s="4" t="s">
        <v>172</v>
      </c>
      <c r="P266" s="4" t="s">
        <v>135</v>
      </c>
      <c r="Q266" s="12" t="s">
        <v>9</v>
      </c>
      <c r="R266" s="4" t="s">
        <v>1249</v>
      </c>
      <c r="S266" s="4" t="s">
        <v>283</v>
      </c>
    </row>
    <row r="267" spans="1:19" x14ac:dyDescent="0.25">
      <c r="A267" s="1" t="s">
        <v>0</v>
      </c>
      <c r="B267" s="2">
        <v>45587</v>
      </c>
      <c r="C267" s="3" t="s">
        <v>1380</v>
      </c>
      <c r="D267" s="4">
        <v>3175407155</v>
      </c>
      <c r="E267" s="5" t="s">
        <v>801</v>
      </c>
      <c r="F267" s="6" t="s">
        <v>802</v>
      </c>
      <c r="G267" s="7" t="s">
        <v>1381</v>
      </c>
      <c r="H267" s="7" t="s">
        <v>1382</v>
      </c>
      <c r="I267" s="8">
        <v>3</v>
      </c>
      <c r="J267" s="9" t="s">
        <v>1383</v>
      </c>
      <c r="K267" s="10">
        <v>46092</v>
      </c>
      <c r="L267" s="10">
        <v>45363</v>
      </c>
      <c r="M267" s="11">
        <v>855.46</v>
      </c>
      <c r="N267" s="11">
        <v>2566.38</v>
      </c>
      <c r="O267" s="4" t="s">
        <v>1384</v>
      </c>
      <c r="P267" s="4" t="s">
        <v>135</v>
      </c>
      <c r="Q267" s="12" t="s">
        <v>9</v>
      </c>
      <c r="R267" s="4" t="s">
        <v>1249</v>
      </c>
      <c r="S267" s="4" t="s">
        <v>283</v>
      </c>
    </row>
    <row r="268" spans="1:19" x14ac:dyDescent="0.25">
      <c r="A268" s="1" t="s">
        <v>0</v>
      </c>
      <c r="B268" s="2">
        <v>45587</v>
      </c>
      <c r="C268" s="3" t="s">
        <v>1385</v>
      </c>
      <c r="D268" s="4">
        <v>2249726736</v>
      </c>
      <c r="E268" s="5" t="s">
        <v>541</v>
      </c>
      <c r="F268" s="6" t="s">
        <v>542</v>
      </c>
      <c r="G268" s="7" t="s">
        <v>1386</v>
      </c>
      <c r="H268" s="7" t="s">
        <v>1387</v>
      </c>
      <c r="I268" s="8">
        <v>240</v>
      </c>
      <c r="J268" s="9" t="s">
        <v>1388</v>
      </c>
      <c r="K268" s="10">
        <v>45808</v>
      </c>
      <c r="L268" s="10">
        <v>45438</v>
      </c>
      <c r="M268" s="11">
        <v>130</v>
      </c>
      <c r="N268" s="11">
        <v>31200</v>
      </c>
      <c r="O268" s="4" t="s">
        <v>172</v>
      </c>
      <c r="P268" s="4" t="s">
        <v>573</v>
      </c>
      <c r="Q268" s="12" t="s">
        <v>9</v>
      </c>
      <c r="R268" s="4" t="s">
        <v>1361</v>
      </c>
      <c r="S268" s="4" t="s">
        <v>1362</v>
      </c>
    </row>
    <row r="269" spans="1:19" x14ac:dyDescent="0.25">
      <c r="A269" s="1" t="s">
        <v>0</v>
      </c>
      <c r="B269" s="2">
        <v>45587</v>
      </c>
      <c r="C269" s="3" t="s">
        <v>1389</v>
      </c>
      <c r="D269" s="4">
        <v>4071060517</v>
      </c>
      <c r="E269" s="5" t="s">
        <v>801</v>
      </c>
      <c r="F269" s="6" t="s">
        <v>802</v>
      </c>
      <c r="G269" s="7" t="s">
        <v>1390</v>
      </c>
      <c r="H269" s="7" t="s">
        <v>1391</v>
      </c>
      <c r="I269" s="8">
        <v>12</v>
      </c>
      <c r="J269" s="9" t="s">
        <v>1392</v>
      </c>
      <c r="K269" s="10">
        <v>46200</v>
      </c>
      <c r="L269" s="10">
        <v>45471</v>
      </c>
      <c r="M269" s="11">
        <v>448.47</v>
      </c>
      <c r="N269" s="11">
        <v>5381.64</v>
      </c>
      <c r="O269" s="4" t="s">
        <v>1393</v>
      </c>
      <c r="P269" s="4" t="s">
        <v>135</v>
      </c>
      <c r="Q269" s="12" t="s">
        <v>9</v>
      </c>
      <c r="R269" s="4" t="s">
        <v>1249</v>
      </c>
      <c r="S269" s="4" t="s">
        <v>283</v>
      </c>
    </row>
    <row r="270" spans="1:19" x14ac:dyDescent="0.25">
      <c r="A270" s="1" t="s">
        <v>0</v>
      </c>
      <c r="B270" s="2">
        <v>45587</v>
      </c>
      <c r="C270" s="3" t="s">
        <v>1394</v>
      </c>
      <c r="D270" s="4">
        <v>2171555604</v>
      </c>
      <c r="E270" s="5" t="s">
        <v>801</v>
      </c>
      <c r="F270" s="6" t="s">
        <v>802</v>
      </c>
      <c r="G270" s="7" t="s">
        <v>1395</v>
      </c>
      <c r="H270" s="7" t="s">
        <v>1396</v>
      </c>
      <c r="I270" s="8">
        <v>5</v>
      </c>
      <c r="J270" s="9" t="s">
        <v>1397</v>
      </c>
      <c r="K270" s="10">
        <v>46148</v>
      </c>
      <c r="L270" s="10">
        <v>45419</v>
      </c>
      <c r="M270" s="11">
        <v>255.17</v>
      </c>
      <c r="N270" s="11">
        <v>1275.8499999999999</v>
      </c>
      <c r="O270" s="4" t="s">
        <v>1398</v>
      </c>
      <c r="P270" s="4" t="s">
        <v>135</v>
      </c>
      <c r="Q270" s="12" t="s">
        <v>1399</v>
      </c>
      <c r="R270" s="4" t="s">
        <v>1400</v>
      </c>
      <c r="S270" s="4" t="s">
        <v>283</v>
      </c>
    </row>
    <row r="271" spans="1:19" x14ac:dyDescent="0.25">
      <c r="A271" s="1" t="s">
        <v>0</v>
      </c>
      <c r="B271" s="2">
        <v>45587</v>
      </c>
      <c r="C271" s="3" t="s">
        <v>1401</v>
      </c>
      <c r="D271" s="4">
        <v>2645375513</v>
      </c>
      <c r="E271" s="5" t="s">
        <v>541</v>
      </c>
      <c r="F271" s="6" t="s">
        <v>542</v>
      </c>
      <c r="G271" s="7" t="s">
        <v>1402</v>
      </c>
      <c r="H271" s="7" t="s">
        <v>1403</v>
      </c>
      <c r="I271" s="8">
        <v>24</v>
      </c>
      <c r="J271" s="9" t="s">
        <v>1404</v>
      </c>
      <c r="K271" s="10">
        <v>46081</v>
      </c>
      <c r="L271" s="10">
        <v>44616</v>
      </c>
      <c r="M271" s="11">
        <v>5793.75</v>
      </c>
      <c r="N271" s="11">
        <v>139050</v>
      </c>
      <c r="O271" s="4" t="s">
        <v>1405</v>
      </c>
      <c r="P271" s="4" t="s">
        <v>1406</v>
      </c>
      <c r="Q271" s="12" t="s">
        <v>9</v>
      </c>
      <c r="R271" s="4" t="s">
        <v>547</v>
      </c>
      <c r="S271" s="4" t="s">
        <v>283</v>
      </c>
    </row>
    <row r="272" spans="1:19" x14ac:dyDescent="0.25">
      <c r="A272" s="1" t="s">
        <v>0</v>
      </c>
      <c r="B272" s="2">
        <v>45587</v>
      </c>
      <c r="C272" s="3" t="s">
        <v>1407</v>
      </c>
      <c r="D272" s="4">
        <v>2529534989</v>
      </c>
      <c r="E272" s="5" t="s">
        <v>541</v>
      </c>
      <c r="F272" s="6" t="s">
        <v>542</v>
      </c>
      <c r="G272" s="7" t="s">
        <v>1386</v>
      </c>
      <c r="H272" s="7" t="s">
        <v>1387</v>
      </c>
      <c r="I272" s="8">
        <v>36</v>
      </c>
      <c r="J272" s="9" t="s">
        <v>1408</v>
      </c>
      <c r="K272" s="10">
        <v>45808</v>
      </c>
      <c r="L272" s="10">
        <v>45070</v>
      </c>
      <c r="M272" s="11">
        <v>130</v>
      </c>
      <c r="N272" s="11">
        <v>4680</v>
      </c>
      <c r="O272" s="4" t="s">
        <v>172</v>
      </c>
      <c r="P272" s="4" t="s">
        <v>573</v>
      </c>
      <c r="Q272" s="12" t="s">
        <v>9</v>
      </c>
      <c r="R272" s="4" t="s">
        <v>1361</v>
      </c>
      <c r="S272" s="4" t="s">
        <v>1362</v>
      </c>
    </row>
    <row r="273" spans="1:19" x14ac:dyDescent="0.25">
      <c r="A273" s="1" t="s">
        <v>0</v>
      </c>
      <c r="B273" s="2">
        <v>45587</v>
      </c>
      <c r="C273" s="3" t="s">
        <v>1409</v>
      </c>
      <c r="D273" s="4">
        <v>4049996002</v>
      </c>
      <c r="E273" s="5" t="s">
        <v>704</v>
      </c>
      <c r="F273" s="6" t="s">
        <v>705</v>
      </c>
      <c r="G273" s="7" t="s">
        <v>1410</v>
      </c>
      <c r="H273" s="7" t="s">
        <v>1411</v>
      </c>
      <c r="I273" s="8">
        <v>142</v>
      </c>
      <c r="J273" s="9">
        <v>2408090</v>
      </c>
      <c r="K273" s="10">
        <v>46265</v>
      </c>
      <c r="L273" s="10">
        <v>45531</v>
      </c>
      <c r="M273" s="11">
        <v>196.08</v>
      </c>
      <c r="N273" s="11">
        <v>27843.360000000001</v>
      </c>
      <c r="O273" s="4" t="s">
        <v>172</v>
      </c>
      <c r="P273" s="4" t="s">
        <v>37</v>
      </c>
      <c r="Q273" s="12" t="s">
        <v>9</v>
      </c>
      <c r="R273" s="4" t="s">
        <v>710</v>
      </c>
      <c r="S273" s="4" t="s">
        <v>283</v>
      </c>
    </row>
    <row r="274" spans="1:19" x14ac:dyDescent="0.25">
      <c r="A274" s="1" t="s">
        <v>0</v>
      </c>
      <c r="B274" s="2">
        <v>45587</v>
      </c>
      <c r="C274" s="3" t="s">
        <v>1412</v>
      </c>
      <c r="D274" s="4">
        <v>3531324760</v>
      </c>
      <c r="E274" s="5" t="s">
        <v>1413</v>
      </c>
      <c r="F274" s="6" t="s">
        <v>1414</v>
      </c>
      <c r="G274" s="7" t="s">
        <v>1415</v>
      </c>
      <c r="H274" s="7" t="s">
        <v>1416</v>
      </c>
      <c r="I274" s="8">
        <v>188</v>
      </c>
      <c r="J274" s="9" t="s">
        <v>1417</v>
      </c>
      <c r="K274" s="10">
        <v>45747</v>
      </c>
      <c r="L274" s="10">
        <v>45017</v>
      </c>
      <c r="M274" s="11">
        <v>29.45</v>
      </c>
      <c r="N274" s="11">
        <v>5536.5999999999995</v>
      </c>
      <c r="O274" s="4" t="s">
        <v>172</v>
      </c>
      <c r="P274" s="4" t="s">
        <v>135</v>
      </c>
      <c r="Q274" s="12" t="s">
        <v>9</v>
      </c>
      <c r="R274" s="4" t="s">
        <v>1418</v>
      </c>
      <c r="S274" s="4" t="s">
        <v>228</v>
      </c>
    </row>
    <row r="275" spans="1:19" x14ac:dyDescent="0.25">
      <c r="A275" s="1" t="s">
        <v>0</v>
      </c>
      <c r="B275" s="2">
        <v>45587</v>
      </c>
      <c r="C275" s="3" t="s">
        <v>1419</v>
      </c>
      <c r="D275" s="4">
        <v>918951171</v>
      </c>
      <c r="E275" s="5" t="s">
        <v>1420</v>
      </c>
      <c r="F275" s="6" t="s">
        <v>1421</v>
      </c>
      <c r="G275" s="7" t="s">
        <v>1422</v>
      </c>
      <c r="H275" s="7" t="s">
        <v>1423</v>
      </c>
      <c r="I275" s="8">
        <v>2</v>
      </c>
      <c r="J275" s="9">
        <v>17240287</v>
      </c>
      <c r="K275" s="10">
        <v>46053</v>
      </c>
      <c r="L275" s="10">
        <v>45350</v>
      </c>
      <c r="M275" s="11">
        <v>875</v>
      </c>
      <c r="N275" s="11">
        <v>1750</v>
      </c>
      <c r="O275" s="4" t="s">
        <v>1424</v>
      </c>
      <c r="P275" s="4" t="s">
        <v>135</v>
      </c>
      <c r="Q275" s="12" t="s">
        <v>1425</v>
      </c>
      <c r="R275" s="4" t="s">
        <v>1426</v>
      </c>
      <c r="S275" s="4" t="s">
        <v>174</v>
      </c>
    </row>
    <row r="276" spans="1:19" x14ac:dyDescent="0.25">
      <c r="A276" s="1" t="s">
        <v>0</v>
      </c>
      <c r="B276" s="2">
        <v>45587</v>
      </c>
      <c r="C276" s="3" t="s">
        <v>1427</v>
      </c>
      <c r="D276" s="4">
        <v>4179894928</v>
      </c>
      <c r="E276" s="5" t="s">
        <v>129</v>
      </c>
      <c r="F276" s="6" t="s">
        <v>130</v>
      </c>
      <c r="G276" s="7" t="s">
        <v>1428</v>
      </c>
      <c r="H276" s="7" t="s">
        <v>1429</v>
      </c>
      <c r="I276" s="8">
        <v>122</v>
      </c>
      <c r="J276" s="9">
        <v>244592</v>
      </c>
      <c r="K276" s="10">
        <v>46232</v>
      </c>
      <c r="L276" s="10">
        <v>45502</v>
      </c>
      <c r="M276" s="11">
        <v>64.989999999999995</v>
      </c>
      <c r="N276" s="11">
        <v>7928.78</v>
      </c>
      <c r="O276" s="4" t="s">
        <v>1430</v>
      </c>
      <c r="P276" s="4" t="s">
        <v>37</v>
      </c>
      <c r="Q276" s="12" t="s">
        <v>9</v>
      </c>
      <c r="R276" s="4" t="s">
        <v>314</v>
      </c>
      <c r="S276" s="4" t="s">
        <v>174</v>
      </c>
    </row>
    <row r="277" spans="1:19" x14ac:dyDescent="0.25">
      <c r="A277" s="1" t="s">
        <v>0</v>
      </c>
      <c r="B277" s="2">
        <v>45587</v>
      </c>
      <c r="C277" s="3" t="s">
        <v>1431</v>
      </c>
      <c r="D277" s="4">
        <v>4110514182</v>
      </c>
      <c r="E277" s="5" t="s">
        <v>1432</v>
      </c>
      <c r="F277" s="6" t="s">
        <v>1433</v>
      </c>
      <c r="G277" s="7" t="s">
        <v>1434</v>
      </c>
      <c r="H277" s="7" t="s">
        <v>1435</v>
      </c>
      <c r="I277" s="8">
        <v>8</v>
      </c>
      <c r="J277" s="9" t="s">
        <v>1436</v>
      </c>
      <c r="K277" s="10">
        <v>46231</v>
      </c>
      <c r="L277" s="10">
        <v>45501</v>
      </c>
      <c r="M277" s="11">
        <v>84.84</v>
      </c>
      <c r="N277" s="11">
        <v>678.72</v>
      </c>
      <c r="O277" s="4" t="s">
        <v>1437</v>
      </c>
      <c r="P277" s="4" t="s">
        <v>37</v>
      </c>
      <c r="Q277" s="12" t="s">
        <v>9</v>
      </c>
      <c r="R277" s="4" t="s">
        <v>1438</v>
      </c>
      <c r="S277" s="4" t="s">
        <v>11</v>
      </c>
    </row>
    <row r="278" spans="1:19" x14ac:dyDescent="0.25">
      <c r="A278" s="1" t="s">
        <v>0</v>
      </c>
      <c r="B278" s="2">
        <v>45587</v>
      </c>
      <c r="C278" s="3" t="s">
        <v>1439</v>
      </c>
      <c r="D278" s="4">
        <v>3091384559</v>
      </c>
      <c r="E278" s="5" t="s">
        <v>1440</v>
      </c>
      <c r="F278" s="6" t="s">
        <v>1441</v>
      </c>
      <c r="G278" s="7" t="s">
        <v>1442</v>
      </c>
      <c r="H278" s="7" t="s">
        <v>1443</v>
      </c>
      <c r="I278" s="8">
        <v>310</v>
      </c>
      <c r="J278" s="9" t="s">
        <v>1444</v>
      </c>
      <c r="K278" s="10">
        <v>46142</v>
      </c>
      <c r="L278" s="10">
        <v>45409</v>
      </c>
      <c r="M278" s="11">
        <v>820.37</v>
      </c>
      <c r="N278" s="11">
        <v>254314.7</v>
      </c>
      <c r="O278" s="4" t="s">
        <v>1445</v>
      </c>
      <c r="P278" s="4" t="s">
        <v>37</v>
      </c>
      <c r="Q278" s="12" t="s">
        <v>390</v>
      </c>
      <c r="R278" s="4" t="s">
        <v>1446</v>
      </c>
      <c r="S278" s="4" t="s">
        <v>11</v>
      </c>
    </row>
    <row r="279" spans="1:19" x14ac:dyDescent="0.25">
      <c r="A279" s="1" t="s">
        <v>0</v>
      </c>
      <c r="B279" s="2">
        <v>45587</v>
      </c>
      <c r="C279" s="3" t="s">
        <v>1447</v>
      </c>
      <c r="D279" s="4">
        <v>3158728269</v>
      </c>
      <c r="E279" s="5" t="s">
        <v>1448</v>
      </c>
      <c r="F279" s="6" t="s">
        <v>1449</v>
      </c>
      <c r="G279" s="7" t="s">
        <v>1450</v>
      </c>
      <c r="H279" s="7" t="s">
        <v>1451</v>
      </c>
      <c r="I279" s="8">
        <v>8</v>
      </c>
      <c r="J279" s="9" t="s">
        <v>1452</v>
      </c>
      <c r="K279" s="10">
        <v>46112</v>
      </c>
      <c r="L279" s="10">
        <v>45352</v>
      </c>
      <c r="M279" s="11">
        <v>530.16</v>
      </c>
      <c r="N279" s="11">
        <v>4241.28</v>
      </c>
      <c r="O279" s="4" t="s">
        <v>1453</v>
      </c>
      <c r="P279" s="4" t="s">
        <v>37</v>
      </c>
      <c r="Q279" s="12" t="s">
        <v>9</v>
      </c>
      <c r="R279" s="4" t="s">
        <v>1454</v>
      </c>
      <c r="S279" s="4" t="s">
        <v>79</v>
      </c>
    </row>
    <row r="280" spans="1:19" x14ac:dyDescent="0.25">
      <c r="A280" s="1" t="s">
        <v>0</v>
      </c>
      <c r="B280" s="2">
        <v>45587</v>
      </c>
      <c r="C280" s="3" t="s">
        <v>1455</v>
      </c>
      <c r="D280" s="4">
        <v>2995500146</v>
      </c>
      <c r="E280" s="5" t="s">
        <v>168</v>
      </c>
      <c r="F280" s="6" t="s">
        <v>169</v>
      </c>
      <c r="G280" s="7" t="s">
        <v>1456</v>
      </c>
      <c r="H280" s="7" t="s">
        <v>1457</v>
      </c>
      <c r="I280" s="8">
        <v>780</v>
      </c>
      <c r="J280" s="9">
        <v>6430724</v>
      </c>
      <c r="K280" s="10">
        <v>46234</v>
      </c>
      <c r="L280" s="10">
        <v>45502</v>
      </c>
      <c r="M280" s="11">
        <v>39.340000000000003</v>
      </c>
      <c r="N280" s="11">
        <v>30685.200000000004</v>
      </c>
      <c r="O280" s="4" t="s">
        <v>172</v>
      </c>
      <c r="P280" s="4" t="s">
        <v>37</v>
      </c>
      <c r="Q280" s="12" t="s">
        <v>9</v>
      </c>
      <c r="R280" s="4" t="s">
        <v>173</v>
      </c>
      <c r="S280" s="4" t="s">
        <v>174</v>
      </c>
    </row>
    <row r="281" spans="1:19" x14ac:dyDescent="0.25">
      <c r="A281" s="1" t="s">
        <v>0</v>
      </c>
      <c r="B281" s="2">
        <v>45587</v>
      </c>
      <c r="C281" s="3" t="s">
        <v>1458</v>
      </c>
      <c r="D281" s="4">
        <v>4140526564</v>
      </c>
      <c r="E281" s="5" t="s">
        <v>1432</v>
      </c>
      <c r="F281" s="6" t="s">
        <v>1433</v>
      </c>
      <c r="G281" s="7" t="s">
        <v>1459</v>
      </c>
      <c r="H281" s="7" t="s">
        <v>1460</v>
      </c>
      <c r="I281" s="8">
        <v>2800</v>
      </c>
      <c r="J281" s="9" t="s">
        <v>1461</v>
      </c>
      <c r="K281" s="10">
        <v>46257</v>
      </c>
      <c r="L281" s="10">
        <v>45527</v>
      </c>
      <c r="M281" s="11">
        <v>17.55</v>
      </c>
      <c r="N281" s="11">
        <v>49140</v>
      </c>
      <c r="O281" s="4" t="s">
        <v>1462</v>
      </c>
      <c r="P281" s="4" t="s">
        <v>37</v>
      </c>
      <c r="Q281" s="12" t="s">
        <v>9</v>
      </c>
      <c r="R281" s="4" t="s">
        <v>1438</v>
      </c>
      <c r="S281" s="4" t="s">
        <v>11</v>
      </c>
    </row>
    <row r="282" spans="1:19" x14ac:dyDescent="0.25">
      <c r="A282" s="1" t="s">
        <v>0</v>
      </c>
      <c r="B282" s="2">
        <v>45587</v>
      </c>
      <c r="C282" s="3" t="s">
        <v>1463</v>
      </c>
      <c r="D282" s="4">
        <v>2274876272</v>
      </c>
      <c r="E282" s="5" t="s">
        <v>1464</v>
      </c>
      <c r="F282" s="6" t="s">
        <v>1465</v>
      </c>
      <c r="G282" s="7" t="s">
        <v>1466</v>
      </c>
      <c r="H282" s="7" t="s">
        <v>1467</v>
      </c>
      <c r="I282" s="8">
        <v>492</v>
      </c>
      <c r="J282" s="9">
        <v>2809759</v>
      </c>
      <c r="K282" s="10">
        <v>46142</v>
      </c>
      <c r="L282" s="10">
        <v>45383</v>
      </c>
      <c r="M282" s="11">
        <v>794.65</v>
      </c>
      <c r="N282" s="11">
        <v>390967.8</v>
      </c>
      <c r="O282" s="4" t="s">
        <v>1468</v>
      </c>
      <c r="P282" s="4" t="s">
        <v>1469</v>
      </c>
      <c r="Q282" s="12" t="s">
        <v>9</v>
      </c>
      <c r="R282" s="4" t="s">
        <v>1470</v>
      </c>
      <c r="S282" s="4" t="s">
        <v>1471</v>
      </c>
    </row>
    <row r="283" spans="1:19" x14ac:dyDescent="0.25">
      <c r="A283" s="1" t="s">
        <v>0</v>
      </c>
      <c r="B283" s="2">
        <v>45587</v>
      </c>
      <c r="C283" s="3" t="s">
        <v>1472</v>
      </c>
      <c r="D283" s="4">
        <v>2954146155</v>
      </c>
      <c r="E283" s="5" t="s">
        <v>22</v>
      </c>
      <c r="F283" s="6" t="s">
        <v>23</v>
      </c>
      <c r="G283" s="7" t="s">
        <v>146</v>
      </c>
      <c r="H283" s="7" t="s">
        <v>147</v>
      </c>
      <c r="I283" s="8">
        <v>4</v>
      </c>
      <c r="J283" s="9" t="s">
        <v>1473</v>
      </c>
      <c r="K283" s="10">
        <v>46783</v>
      </c>
      <c r="L283" s="10">
        <v>44971</v>
      </c>
      <c r="M283" s="11">
        <v>168.33</v>
      </c>
      <c r="N283" s="11">
        <v>673.32</v>
      </c>
      <c r="O283" s="4" t="s">
        <v>27</v>
      </c>
      <c r="P283" s="4" t="s">
        <v>37</v>
      </c>
      <c r="Q283" s="12" t="s">
        <v>1167</v>
      </c>
      <c r="R283" s="4" t="s">
        <v>1474</v>
      </c>
      <c r="S283" s="4" t="s">
        <v>11</v>
      </c>
    </row>
    <row r="284" spans="1:19" x14ac:dyDescent="0.25">
      <c r="A284" s="1" t="s">
        <v>0</v>
      </c>
      <c r="B284" s="2">
        <v>45587</v>
      </c>
      <c r="C284" s="3" t="s">
        <v>1475</v>
      </c>
      <c r="D284" s="4">
        <v>1713128823</v>
      </c>
      <c r="E284" s="5" t="s">
        <v>399</v>
      </c>
      <c r="F284" s="6" t="s">
        <v>400</v>
      </c>
      <c r="G284" s="7" t="s">
        <v>1476</v>
      </c>
      <c r="H284" s="7" t="s">
        <v>1477</v>
      </c>
      <c r="I284" s="8">
        <v>16</v>
      </c>
      <c r="J284" s="9" t="s">
        <v>1478</v>
      </c>
      <c r="K284" s="10">
        <v>46053</v>
      </c>
      <c r="L284" s="10">
        <v>45322</v>
      </c>
      <c r="M284" s="11">
        <v>769.45</v>
      </c>
      <c r="N284" s="11">
        <v>12311.2</v>
      </c>
      <c r="O284" s="4" t="s">
        <v>1479</v>
      </c>
      <c r="P284" s="4" t="s">
        <v>37</v>
      </c>
      <c r="Q284" s="12" t="s">
        <v>9</v>
      </c>
      <c r="R284" s="4" t="s">
        <v>1480</v>
      </c>
      <c r="S284" s="4" t="s">
        <v>1315</v>
      </c>
    </row>
    <row r="285" spans="1:19" x14ac:dyDescent="0.25">
      <c r="A285" s="1" t="s">
        <v>0</v>
      </c>
      <c r="B285" s="2">
        <v>45587</v>
      </c>
      <c r="C285" s="3" t="s">
        <v>1481</v>
      </c>
      <c r="D285" s="4">
        <v>3519028639</v>
      </c>
      <c r="E285" s="5" t="s">
        <v>1482</v>
      </c>
      <c r="F285" s="6" t="s">
        <v>1483</v>
      </c>
      <c r="G285" s="7" t="s">
        <v>1484</v>
      </c>
      <c r="H285" s="7" t="s">
        <v>1485</v>
      </c>
      <c r="I285" s="8">
        <v>10800</v>
      </c>
      <c r="J285" s="9" t="s">
        <v>1486</v>
      </c>
      <c r="K285" s="10">
        <v>46965</v>
      </c>
      <c r="L285" s="10">
        <v>45483</v>
      </c>
      <c r="M285" s="11">
        <v>21.5</v>
      </c>
      <c r="N285" s="11">
        <v>232200</v>
      </c>
      <c r="O285" s="4" t="s">
        <v>1487</v>
      </c>
      <c r="P285" s="4" t="s">
        <v>37</v>
      </c>
      <c r="Q285" s="12" t="s">
        <v>390</v>
      </c>
      <c r="R285" s="4" t="s">
        <v>1488</v>
      </c>
      <c r="S285" s="4" t="s">
        <v>228</v>
      </c>
    </row>
    <row r="286" spans="1:19" x14ac:dyDescent="0.25">
      <c r="A286" s="1" t="s">
        <v>0</v>
      </c>
      <c r="B286" s="2">
        <v>45587</v>
      </c>
      <c r="C286" s="3" t="s">
        <v>1489</v>
      </c>
      <c r="D286" s="4">
        <v>1402050082</v>
      </c>
      <c r="E286" s="5" t="s">
        <v>1490</v>
      </c>
      <c r="F286" s="6" t="s">
        <v>1491</v>
      </c>
      <c r="G286" s="7" t="s">
        <v>1492</v>
      </c>
      <c r="H286" s="7" t="s">
        <v>1493</v>
      </c>
      <c r="I286" s="8">
        <v>40</v>
      </c>
      <c r="J286" s="9">
        <v>1236302</v>
      </c>
      <c r="K286" s="10">
        <v>45994</v>
      </c>
      <c r="L286" s="10">
        <v>45263</v>
      </c>
      <c r="M286" s="11">
        <v>4825.6499999999996</v>
      </c>
      <c r="N286" s="11">
        <v>193026</v>
      </c>
      <c r="O286" s="4" t="s">
        <v>1494</v>
      </c>
      <c r="P286" s="4" t="s">
        <v>114</v>
      </c>
      <c r="Q286" s="12" t="s">
        <v>9</v>
      </c>
      <c r="R286" s="4" t="s">
        <v>1495</v>
      </c>
      <c r="S286" s="4" t="s">
        <v>1471</v>
      </c>
    </row>
    <row r="287" spans="1:19" x14ac:dyDescent="0.25">
      <c r="A287" s="1" t="s">
        <v>0</v>
      </c>
      <c r="B287" s="2">
        <v>45587</v>
      </c>
      <c r="C287" s="3" t="s">
        <v>1496</v>
      </c>
      <c r="D287" s="4">
        <v>1286681517</v>
      </c>
      <c r="E287" s="5" t="s">
        <v>801</v>
      </c>
      <c r="F287" s="6" t="s">
        <v>802</v>
      </c>
      <c r="G287" s="7" t="s">
        <v>1497</v>
      </c>
      <c r="H287" s="7" t="s">
        <v>1498</v>
      </c>
      <c r="I287" s="8">
        <v>40</v>
      </c>
      <c r="J287" s="9" t="s">
        <v>1499</v>
      </c>
      <c r="K287" s="10">
        <v>46232</v>
      </c>
      <c r="L287" s="10">
        <v>45503</v>
      </c>
      <c r="M287" s="11">
        <v>1859</v>
      </c>
      <c r="N287" s="11">
        <v>74360</v>
      </c>
      <c r="O287" s="4" t="s">
        <v>1500</v>
      </c>
      <c r="P287" s="4" t="s">
        <v>135</v>
      </c>
      <c r="Q287" s="12" t="s">
        <v>9</v>
      </c>
      <c r="R287" s="4" t="s">
        <v>1501</v>
      </c>
      <c r="S287" s="4" t="s">
        <v>1315</v>
      </c>
    </row>
    <row r="288" spans="1:19" x14ac:dyDescent="0.25">
      <c r="A288" s="1" t="s">
        <v>0</v>
      </c>
      <c r="B288" s="2">
        <v>45587</v>
      </c>
      <c r="C288" s="3" t="s">
        <v>1502</v>
      </c>
      <c r="D288" s="4">
        <v>1428088683</v>
      </c>
      <c r="E288" s="5" t="s">
        <v>1503</v>
      </c>
      <c r="F288" s="6" t="s">
        <v>1504</v>
      </c>
      <c r="G288" s="7" t="s">
        <v>1505</v>
      </c>
      <c r="H288" s="7" t="s">
        <v>1506</v>
      </c>
      <c r="I288" s="8">
        <v>418</v>
      </c>
      <c r="J288" s="9" t="s">
        <v>1507</v>
      </c>
      <c r="K288" s="10">
        <v>45868</v>
      </c>
      <c r="L288" s="10">
        <v>45137</v>
      </c>
      <c r="M288" s="11">
        <v>52.76</v>
      </c>
      <c r="N288" s="11">
        <v>22053.68</v>
      </c>
      <c r="O288" s="4" t="s">
        <v>1508</v>
      </c>
      <c r="P288" s="4" t="s">
        <v>37</v>
      </c>
      <c r="Q288" s="12" t="s">
        <v>9</v>
      </c>
      <c r="R288" s="4" t="s">
        <v>1509</v>
      </c>
      <c r="S288" s="4" t="s">
        <v>174</v>
      </c>
    </row>
    <row r="289" spans="1:19" x14ac:dyDescent="0.25">
      <c r="A289" s="1" t="s">
        <v>0</v>
      </c>
      <c r="B289" s="2">
        <v>45588</v>
      </c>
      <c r="C289" s="3" t="s">
        <v>1510</v>
      </c>
      <c r="D289" s="4">
        <v>3597288199</v>
      </c>
      <c r="E289" s="5" t="s">
        <v>1511</v>
      </c>
      <c r="F289" s="6" t="s">
        <v>1512</v>
      </c>
      <c r="G289" s="7" t="s">
        <v>1513</v>
      </c>
      <c r="H289" s="7" t="s">
        <v>1514</v>
      </c>
      <c r="I289" s="8">
        <v>1</v>
      </c>
      <c r="J289" s="9" t="s">
        <v>1515</v>
      </c>
      <c r="K289" s="10">
        <v>45918</v>
      </c>
      <c r="L289" s="10">
        <v>45187</v>
      </c>
      <c r="M289" s="11">
        <v>8.1</v>
      </c>
      <c r="N289" s="11">
        <v>8.1</v>
      </c>
      <c r="O289" s="4" t="s">
        <v>1516</v>
      </c>
      <c r="P289" s="4" t="s">
        <v>37</v>
      </c>
      <c r="Q289" s="12" t="s">
        <v>1425</v>
      </c>
      <c r="R289" s="4" t="s">
        <v>1517</v>
      </c>
      <c r="S289" s="4" t="s">
        <v>70</v>
      </c>
    </row>
    <row r="290" spans="1:19" x14ac:dyDescent="0.25">
      <c r="A290" s="1" t="s">
        <v>0</v>
      </c>
      <c r="B290" s="2">
        <v>45588</v>
      </c>
      <c r="C290" s="3" t="s">
        <v>1518</v>
      </c>
      <c r="D290" s="4">
        <v>1459363410</v>
      </c>
      <c r="E290" s="5" t="s">
        <v>1519</v>
      </c>
      <c r="F290" s="6" t="s">
        <v>1520</v>
      </c>
      <c r="G290" s="7" t="s">
        <v>1521</v>
      </c>
      <c r="H290" s="7" t="s">
        <v>1522</v>
      </c>
      <c r="I290" s="8">
        <v>1</v>
      </c>
      <c r="J290" s="9">
        <v>2114073</v>
      </c>
      <c r="K290" s="10">
        <v>47058</v>
      </c>
      <c r="L290" s="10">
        <v>45231</v>
      </c>
      <c r="M290" s="11">
        <v>211.5</v>
      </c>
      <c r="N290" s="11">
        <v>211.5</v>
      </c>
      <c r="O290" s="4" t="s">
        <v>1523</v>
      </c>
      <c r="P290" s="4" t="s">
        <v>1524</v>
      </c>
      <c r="Q290" s="12" t="s">
        <v>1167</v>
      </c>
      <c r="R290" s="4" t="s">
        <v>1525</v>
      </c>
      <c r="S290" s="4" t="s">
        <v>264</v>
      </c>
    </row>
    <row r="291" spans="1:19" x14ac:dyDescent="0.25">
      <c r="A291" s="1" t="s">
        <v>0</v>
      </c>
      <c r="B291" s="2">
        <v>45588</v>
      </c>
      <c r="C291" s="3" t="s">
        <v>1526</v>
      </c>
      <c r="D291" s="4">
        <v>1957721941</v>
      </c>
      <c r="E291" s="5" t="s">
        <v>22</v>
      </c>
      <c r="F291" s="6" t="s">
        <v>23</v>
      </c>
      <c r="G291" s="7" t="s">
        <v>24</v>
      </c>
      <c r="H291" s="7" t="s">
        <v>25</v>
      </c>
      <c r="I291" s="8">
        <v>5</v>
      </c>
      <c r="J291" s="9" t="s">
        <v>26</v>
      </c>
      <c r="K291" s="10">
        <v>45936</v>
      </c>
      <c r="L291" s="10">
        <v>45238</v>
      </c>
      <c r="M291" s="11">
        <v>406.6</v>
      </c>
      <c r="N291" s="11">
        <v>2033</v>
      </c>
      <c r="O291" s="4" t="s">
        <v>27</v>
      </c>
      <c r="P291" s="4" t="s">
        <v>37</v>
      </c>
      <c r="Q291" s="12" t="s">
        <v>1167</v>
      </c>
      <c r="R291" s="4" t="s">
        <v>1474</v>
      </c>
      <c r="S291" s="4" t="s">
        <v>11</v>
      </c>
    </row>
    <row r="292" spans="1:19" x14ac:dyDescent="0.25">
      <c r="A292" s="1" t="s">
        <v>0</v>
      </c>
      <c r="B292" s="2">
        <v>45588</v>
      </c>
      <c r="C292" s="3" t="s">
        <v>1527</v>
      </c>
      <c r="D292" s="4">
        <v>1964467745</v>
      </c>
      <c r="E292" s="5" t="s">
        <v>1528</v>
      </c>
      <c r="F292" s="6" t="s">
        <v>1529</v>
      </c>
      <c r="G292" s="7" t="s">
        <v>1530</v>
      </c>
      <c r="H292" s="7" t="s">
        <v>1531</v>
      </c>
      <c r="I292" s="8">
        <v>2</v>
      </c>
      <c r="J292" s="9">
        <v>1270624</v>
      </c>
      <c r="K292" s="10">
        <v>46568</v>
      </c>
      <c r="L292" s="10">
        <v>45446</v>
      </c>
      <c r="M292" s="11">
        <v>170</v>
      </c>
      <c r="N292" s="11">
        <v>340</v>
      </c>
      <c r="O292" s="4" t="s">
        <v>1532</v>
      </c>
      <c r="P292" s="4" t="s">
        <v>37</v>
      </c>
      <c r="Q292" s="12" t="s">
        <v>9</v>
      </c>
      <c r="R292" s="4" t="s">
        <v>1533</v>
      </c>
      <c r="S292" s="4" t="s">
        <v>1534</v>
      </c>
    </row>
    <row r="293" spans="1:19" x14ac:dyDescent="0.25">
      <c r="A293" s="1" t="s">
        <v>0</v>
      </c>
      <c r="B293" s="2">
        <v>45588</v>
      </c>
      <c r="C293" s="3" t="s">
        <v>1535</v>
      </c>
      <c r="D293" s="4">
        <v>1972585127</v>
      </c>
      <c r="E293" s="5" t="s">
        <v>1161</v>
      </c>
      <c r="F293" s="6" t="s">
        <v>1162</v>
      </c>
      <c r="G293" s="7" t="s">
        <v>1536</v>
      </c>
      <c r="H293" s="7" t="s">
        <v>1537</v>
      </c>
      <c r="I293" s="8">
        <v>70</v>
      </c>
      <c r="J293" s="9" t="s">
        <v>1538</v>
      </c>
      <c r="K293" s="10">
        <v>46025</v>
      </c>
      <c r="L293" s="10">
        <v>45294</v>
      </c>
      <c r="M293" s="11">
        <v>31</v>
      </c>
      <c r="N293" s="11">
        <v>2170</v>
      </c>
      <c r="O293" s="4" t="s">
        <v>172</v>
      </c>
      <c r="P293" s="4" t="s">
        <v>37</v>
      </c>
      <c r="Q293" s="12" t="s">
        <v>9</v>
      </c>
      <c r="R293" s="4" t="s">
        <v>1539</v>
      </c>
      <c r="S293" s="4" t="s">
        <v>174</v>
      </c>
    </row>
    <row r="294" spans="1:19" x14ac:dyDescent="0.25">
      <c r="A294" s="1" t="s">
        <v>0</v>
      </c>
      <c r="B294" s="2">
        <v>45588</v>
      </c>
      <c r="C294" s="3" t="s">
        <v>1540</v>
      </c>
      <c r="D294" s="4">
        <v>832208049</v>
      </c>
      <c r="E294" s="5" t="s">
        <v>399</v>
      </c>
      <c r="F294" s="6" t="s">
        <v>400</v>
      </c>
      <c r="G294" s="7" t="s">
        <v>1541</v>
      </c>
      <c r="H294" s="7" t="s">
        <v>1542</v>
      </c>
      <c r="I294" s="8">
        <v>2496</v>
      </c>
      <c r="J294" s="9" t="s">
        <v>1543</v>
      </c>
      <c r="K294" s="10">
        <v>46205</v>
      </c>
      <c r="L294" s="10">
        <v>45475</v>
      </c>
      <c r="M294" s="11">
        <v>12.5</v>
      </c>
      <c r="N294" s="11">
        <v>31200</v>
      </c>
      <c r="O294" s="4" t="s">
        <v>172</v>
      </c>
      <c r="P294" s="4" t="s">
        <v>37</v>
      </c>
      <c r="Q294" s="12" t="s">
        <v>9</v>
      </c>
      <c r="R294" s="4" t="s">
        <v>1544</v>
      </c>
      <c r="S294" s="4" t="s">
        <v>70</v>
      </c>
    </row>
    <row r="295" spans="1:19" x14ac:dyDescent="0.25">
      <c r="A295" s="1" t="s">
        <v>0</v>
      </c>
      <c r="B295" s="2">
        <v>45588</v>
      </c>
      <c r="C295" s="3" t="s">
        <v>1545</v>
      </c>
      <c r="D295" s="4">
        <v>1425881903</v>
      </c>
      <c r="E295" s="5" t="s">
        <v>276</v>
      </c>
      <c r="F295" s="6" t="s">
        <v>277</v>
      </c>
      <c r="G295" s="7" t="s">
        <v>1546</v>
      </c>
      <c r="H295" s="7" t="s">
        <v>1547</v>
      </c>
      <c r="I295" s="8">
        <v>181</v>
      </c>
      <c r="J295" s="9" t="s">
        <v>1548</v>
      </c>
      <c r="K295" s="10">
        <v>46053</v>
      </c>
      <c r="L295" s="10">
        <v>45322</v>
      </c>
      <c r="M295" s="11">
        <v>56.32</v>
      </c>
      <c r="N295" s="11">
        <v>10193.92</v>
      </c>
      <c r="O295" s="4" t="s">
        <v>1549</v>
      </c>
      <c r="P295" s="4" t="s">
        <v>37</v>
      </c>
      <c r="Q295" s="12" t="s">
        <v>9</v>
      </c>
      <c r="R295" s="4" t="s">
        <v>1550</v>
      </c>
      <c r="S295" s="4" t="s">
        <v>1534</v>
      </c>
    </row>
    <row r="296" spans="1:19" x14ac:dyDescent="0.25">
      <c r="A296" s="1" t="s">
        <v>0</v>
      </c>
      <c r="B296" s="2">
        <v>45588</v>
      </c>
      <c r="C296" s="3" t="s">
        <v>1545</v>
      </c>
      <c r="D296" s="4">
        <v>1425881903</v>
      </c>
      <c r="E296" s="5" t="s">
        <v>276</v>
      </c>
      <c r="F296" s="6" t="s">
        <v>277</v>
      </c>
      <c r="G296" s="7" t="s">
        <v>1546</v>
      </c>
      <c r="H296" s="7" t="s">
        <v>1547</v>
      </c>
      <c r="I296" s="8">
        <v>19</v>
      </c>
      <c r="J296" s="9" t="s">
        <v>1551</v>
      </c>
      <c r="K296" s="10">
        <v>46081</v>
      </c>
      <c r="L296" s="10">
        <v>45350</v>
      </c>
      <c r="M296" s="11">
        <v>56.32</v>
      </c>
      <c r="N296" s="11">
        <v>1070.08</v>
      </c>
      <c r="O296" s="4" t="s">
        <v>1549</v>
      </c>
      <c r="P296" s="4" t="s">
        <v>37</v>
      </c>
      <c r="Q296" s="12" t="s">
        <v>9</v>
      </c>
      <c r="R296" s="4" t="s">
        <v>1550</v>
      </c>
      <c r="S296" s="4" t="s">
        <v>1534</v>
      </c>
    </row>
    <row r="297" spans="1:19" x14ac:dyDescent="0.25">
      <c r="A297" s="1" t="s">
        <v>0</v>
      </c>
      <c r="B297" s="2">
        <v>45590</v>
      </c>
      <c r="C297" s="3" t="s">
        <v>1552</v>
      </c>
      <c r="D297" s="4">
        <v>3036618031</v>
      </c>
      <c r="E297" s="5" t="s">
        <v>202</v>
      </c>
      <c r="F297" s="6" t="s">
        <v>203</v>
      </c>
      <c r="G297" s="7" t="s">
        <v>250</v>
      </c>
      <c r="H297" s="7" t="s">
        <v>251</v>
      </c>
      <c r="I297" s="8">
        <v>6</v>
      </c>
      <c r="J297" s="9">
        <v>230701</v>
      </c>
      <c r="K297" s="10">
        <v>46965</v>
      </c>
      <c r="L297" s="10">
        <v>45108</v>
      </c>
      <c r="M297" s="11">
        <v>2450</v>
      </c>
      <c r="N297" s="11">
        <v>14700</v>
      </c>
      <c r="O297" s="4" t="s">
        <v>1113</v>
      </c>
      <c r="P297" s="4" t="s">
        <v>37</v>
      </c>
      <c r="Q297" s="12" t="s">
        <v>9</v>
      </c>
      <c r="R297" s="4" t="s">
        <v>1092</v>
      </c>
      <c r="S297" s="4" t="s">
        <v>11</v>
      </c>
    </row>
    <row r="298" spans="1:19" x14ac:dyDescent="0.25">
      <c r="A298" s="1" t="s">
        <v>0</v>
      </c>
      <c r="B298" s="2">
        <v>45590</v>
      </c>
      <c r="C298" s="3" t="s">
        <v>1553</v>
      </c>
      <c r="D298" s="4">
        <v>1094647480</v>
      </c>
      <c r="E298" s="5" t="s">
        <v>1554</v>
      </c>
      <c r="F298" s="6" t="s">
        <v>1555</v>
      </c>
      <c r="G298" s="7" t="s">
        <v>1556</v>
      </c>
      <c r="H298" s="7" t="s">
        <v>1557</v>
      </c>
      <c r="I298" s="8">
        <v>30</v>
      </c>
      <c r="J298" s="9" t="s">
        <v>1558</v>
      </c>
      <c r="K298" s="10">
        <v>46265</v>
      </c>
      <c r="L298" s="10">
        <v>45510</v>
      </c>
      <c r="M298" s="11">
        <v>1760</v>
      </c>
      <c r="N298" s="11">
        <v>52800</v>
      </c>
      <c r="O298" s="4" t="s">
        <v>1559</v>
      </c>
      <c r="P298" s="4" t="s">
        <v>37</v>
      </c>
      <c r="Q298" s="12" t="s">
        <v>9</v>
      </c>
      <c r="R298" s="4" t="s">
        <v>1560</v>
      </c>
      <c r="S298" s="4" t="s">
        <v>1561</v>
      </c>
    </row>
    <row r="299" spans="1:19" x14ac:dyDescent="0.25">
      <c r="A299" s="1" t="s">
        <v>0</v>
      </c>
      <c r="B299" s="2">
        <v>45590</v>
      </c>
      <c r="C299" s="3" t="s">
        <v>1562</v>
      </c>
      <c r="D299" s="4">
        <v>634623868</v>
      </c>
      <c r="E299" s="5" t="s">
        <v>1554</v>
      </c>
      <c r="F299" s="6" t="s">
        <v>1555</v>
      </c>
      <c r="G299" s="7" t="s">
        <v>1563</v>
      </c>
      <c r="H299" s="7" t="s">
        <v>1564</v>
      </c>
      <c r="I299" s="8">
        <v>4</v>
      </c>
      <c r="J299" s="9" t="s">
        <v>1565</v>
      </c>
      <c r="K299" s="10">
        <v>45930</v>
      </c>
      <c r="L299" s="10">
        <v>45194</v>
      </c>
      <c r="M299" s="11">
        <v>820</v>
      </c>
      <c r="N299" s="11">
        <v>3280</v>
      </c>
      <c r="O299" s="4" t="s">
        <v>1559</v>
      </c>
      <c r="P299" s="4" t="s">
        <v>37</v>
      </c>
      <c r="Q299" s="12" t="s">
        <v>9</v>
      </c>
      <c r="R299" s="4" t="s">
        <v>1560</v>
      </c>
      <c r="S299" s="4" t="s">
        <v>1561</v>
      </c>
    </row>
    <row r="300" spans="1:19" x14ac:dyDescent="0.25">
      <c r="A300" s="1" t="s">
        <v>0</v>
      </c>
      <c r="B300" s="2">
        <v>45590</v>
      </c>
      <c r="C300" s="3" t="s">
        <v>1566</v>
      </c>
      <c r="D300" s="4">
        <v>1635393404</v>
      </c>
      <c r="E300" s="5" t="s">
        <v>1567</v>
      </c>
      <c r="F300" s="6" t="s">
        <v>1568</v>
      </c>
      <c r="G300" s="7" t="s">
        <v>1569</v>
      </c>
      <c r="H300" s="7" t="s">
        <v>1570</v>
      </c>
      <c r="I300" s="8">
        <v>240</v>
      </c>
      <c r="J300" s="9" t="s">
        <v>1571</v>
      </c>
      <c r="K300" s="10">
        <v>46486</v>
      </c>
      <c r="L300" s="10">
        <v>45391</v>
      </c>
      <c r="M300" s="11">
        <v>110</v>
      </c>
      <c r="N300" s="11">
        <v>26400</v>
      </c>
      <c r="O300" s="4" t="s">
        <v>1572</v>
      </c>
      <c r="P300" s="4" t="s">
        <v>37</v>
      </c>
      <c r="Q300" s="12" t="s">
        <v>9</v>
      </c>
      <c r="R300" s="4" t="s">
        <v>1573</v>
      </c>
      <c r="S300" s="4" t="s">
        <v>264</v>
      </c>
    </row>
    <row r="301" spans="1:19" x14ac:dyDescent="0.25">
      <c r="A301" s="1" t="s">
        <v>0</v>
      </c>
      <c r="B301" s="2">
        <v>45590</v>
      </c>
      <c r="C301" s="3" t="s">
        <v>1574</v>
      </c>
      <c r="D301" s="4">
        <v>3886309749</v>
      </c>
      <c r="E301" s="5" t="s">
        <v>1567</v>
      </c>
      <c r="F301" s="6" t="s">
        <v>1568</v>
      </c>
      <c r="G301" s="7" t="s">
        <v>1575</v>
      </c>
      <c r="H301" s="7" t="s">
        <v>1576</v>
      </c>
      <c r="I301" s="8">
        <v>201</v>
      </c>
      <c r="J301" s="9" t="s">
        <v>1577</v>
      </c>
      <c r="K301" s="10">
        <v>45992</v>
      </c>
      <c r="L301" s="10">
        <v>45261</v>
      </c>
      <c r="M301" s="11">
        <v>57.61</v>
      </c>
      <c r="N301" s="11">
        <v>11579.61</v>
      </c>
      <c r="O301" s="4" t="s">
        <v>1578</v>
      </c>
      <c r="P301" s="4" t="s">
        <v>37</v>
      </c>
      <c r="Q301" s="12" t="s">
        <v>9</v>
      </c>
      <c r="R301" s="4" t="s">
        <v>1579</v>
      </c>
      <c r="S301" s="4" t="s">
        <v>11</v>
      </c>
    </row>
    <row r="302" spans="1:19" x14ac:dyDescent="0.25">
      <c r="A302" s="1" t="s">
        <v>0</v>
      </c>
      <c r="B302" s="2">
        <v>45590</v>
      </c>
      <c r="C302" s="3" t="s">
        <v>1580</v>
      </c>
      <c r="D302" s="4">
        <v>3643341091</v>
      </c>
      <c r="E302" s="5" t="s">
        <v>1567</v>
      </c>
      <c r="F302" s="6" t="s">
        <v>1568</v>
      </c>
      <c r="G302" s="7" t="s">
        <v>1581</v>
      </c>
      <c r="H302" s="7" t="s">
        <v>1582</v>
      </c>
      <c r="I302" s="8">
        <v>2367</v>
      </c>
      <c r="J302" s="9" t="s">
        <v>1583</v>
      </c>
      <c r="K302" s="10">
        <v>47267</v>
      </c>
      <c r="L302" s="10">
        <v>45441</v>
      </c>
      <c r="M302" s="11">
        <v>18.37</v>
      </c>
      <c r="N302" s="11">
        <v>43481.79</v>
      </c>
      <c r="O302" s="4" t="s">
        <v>1584</v>
      </c>
      <c r="P302" s="4" t="s">
        <v>37</v>
      </c>
      <c r="Q302" s="12" t="s">
        <v>9</v>
      </c>
      <c r="R302" s="4" t="s">
        <v>1573</v>
      </c>
      <c r="S302" s="4" t="s">
        <v>264</v>
      </c>
    </row>
    <row r="303" spans="1:19" x14ac:dyDescent="0.25">
      <c r="A303" s="1" t="s">
        <v>0</v>
      </c>
      <c r="B303" s="2">
        <v>45590</v>
      </c>
      <c r="C303" s="3" t="s">
        <v>1580</v>
      </c>
      <c r="D303" s="4">
        <v>3643341091</v>
      </c>
      <c r="E303" s="5" t="s">
        <v>1567</v>
      </c>
      <c r="F303" s="6" t="s">
        <v>1568</v>
      </c>
      <c r="G303" s="7" t="s">
        <v>1581</v>
      </c>
      <c r="H303" s="7" t="s">
        <v>1582</v>
      </c>
      <c r="I303" s="8">
        <v>1523</v>
      </c>
      <c r="J303" s="9" t="s">
        <v>1585</v>
      </c>
      <c r="K303" s="10">
        <v>47328</v>
      </c>
      <c r="L303" s="10">
        <v>45502</v>
      </c>
      <c r="M303" s="11">
        <v>18.37</v>
      </c>
      <c r="N303" s="11">
        <v>27977.510000000002</v>
      </c>
      <c r="O303" s="4" t="s">
        <v>1584</v>
      </c>
      <c r="P303" s="4" t="s">
        <v>37</v>
      </c>
      <c r="Q303" s="12" t="s">
        <v>9</v>
      </c>
      <c r="R303" s="4" t="s">
        <v>1573</v>
      </c>
      <c r="S303" s="4" t="s">
        <v>264</v>
      </c>
    </row>
    <row r="304" spans="1:19" x14ac:dyDescent="0.25">
      <c r="A304" s="1" t="s">
        <v>0</v>
      </c>
      <c r="B304" s="2">
        <v>45590</v>
      </c>
      <c r="C304" s="3" t="s">
        <v>1586</v>
      </c>
      <c r="D304" s="4">
        <v>3058204709</v>
      </c>
      <c r="E304" s="5" t="s">
        <v>1567</v>
      </c>
      <c r="F304" s="6" t="s">
        <v>1568</v>
      </c>
      <c r="G304" s="7" t="s">
        <v>1587</v>
      </c>
      <c r="H304" s="7" t="s">
        <v>1588</v>
      </c>
      <c r="I304" s="8">
        <v>84</v>
      </c>
      <c r="J304" s="9" t="s">
        <v>1589</v>
      </c>
      <c r="K304" s="10">
        <v>47253</v>
      </c>
      <c r="L304" s="10">
        <v>45427</v>
      </c>
      <c r="M304" s="11">
        <v>179</v>
      </c>
      <c r="N304" s="11">
        <v>15036</v>
      </c>
      <c r="O304" s="4" t="s">
        <v>1578</v>
      </c>
      <c r="P304" s="4" t="s">
        <v>37</v>
      </c>
      <c r="Q304" s="12" t="s">
        <v>9</v>
      </c>
      <c r="R304" s="4" t="s">
        <v>1579</v>
      </c>
      <c r="S304" s="4" t="s">
        <v>11</v>
      </c>
    </row>
    <row r="305" spans="1:19" x14ac:dyDescent="0.25">
      <c r="A305" s="1" t="s">
        <v>0</v>
      </c>
      <c r="B305" s="2">
        <v>45590</v>
      </c>
      <c r="C305" s="3" t="s">
        <v>1590</v>
      </c>
      <c r="D305" s="4">
        <v>2673998079</v>
      </c>
      <c r="E305" s="5" t="s">
        <v>1567</v>
      </c>
      <c r="F305" s="6" t="s">
        <v>1568</v>
      </c>
      <c r="G305" s="7" t="s">
        <v>1591</v>
      </c>
      <c r="H305" s="7" t="s">
        <v>1592</v>
      </c>
      <c r="I305" s="8">
        <v>70</v>
      </c>
      <c r="J305" s="9" t="s">
        <v>1593</v>
      </c>
      <c r="K305" s="10">
        <v>46969</v>
      </c>
      <c r="L305" s="10">
        <v>45142</v>
      </c>
      <c r="M305" s="11">
        <v>253.9</v>
      </c>
      <c r="N305" s="11">
        <v>17773</v>
      </c>
      <c r="O305" s="4" t="s">
        <v>1578</v>
      </c>
      <c r="P305" s="4" t="s">
        <v>37</v>
      </c>
      <c r="Q305" s="12" t="s">
        <v>9</v>
      </c>
      <c r="R305" s="4" t="s">
        <v>1594</v>
      </c>
      <c r="S305" s="4" t="s">
        <v>521</v>
      </c>
    </row>
    <row r="306" spans="1:19" x14ac:dyDescent="0.25">
      <c r="A306" s="1" t="s">
        <v>0</v>
      </c>
      <c r="B306" s="2">
        <v>45590</v>
      </c>
      <c r="C306" s="3" t="s">
        <v>1595</v>
      </c>
      <c r="D306" s="4">
        <v>775009615</v>
      </c>
      <c r="E306" s="5" t="s">
        <v>1567</v>
      </c>
      <c r="F306" s="6" t="s">
        <v>1568</v>
      </c>
      <c r="G306" s="7" t="s">
        <v>1596</v>
      </c>
      <c r="H306" s="7" t="s">
        <v>1597</v>
      </c>
      <c r="I306" s="8">
        <v>1084</v>
      </c>
      <c r="J306" s="9" t="s">
        <v>1598</v>
      </c>
      <c r="K306" s="10">
        <v>47314</v>
      </c>
      <c r="L306" s="10">
        <v>45488</v>
      </c>
      <c r="M306" s="11">
        <v>14.9</v>
      </c>
      <c r="N306" s="11">
        <v>16151.6</v>
      </c>
      <c r="O306" s="4" t="s">
        <v>1578</v>
      </c>
      <c r="P306" s="4" t="s">
        <v>37</v>
      </c>
      <c r="Q306" s="12" t="s">
        <v>9</v>
      </c>
      <c r="R306" s="4" t="s">
        <v>1573</v>
      </c>
      <c r="S306" s="4" t="s">
        <v>264</v>
      </c>
    </row>
    <row r="307" spans="1:19" x14ac:dyDescent="0.25">
      <c r="A307" s="1" t="s">
        <v>0</v>
      </c>
      <c r="B307" s="2">
        <v>45590</v>
      </c>
      <c r="C307" s="3" t="s">
        <v>1599</v>
      </c>
      <c r="D307" s="4">
        <v>1299782778</v>
      </c>
      <c r="E307" s="5" t="s">
        <v>1567</v>
      </c>
      <c r="F307" s="6" t="s">
        <v>1568</v>
      </c>
      <c r="G307" s="7" t="s">
        <v>1600</v>
      </c>
      <c r="H307" s="7" t="s">
        <v>1601</v>
      </c>
      <c r="I307" s="8">
        <v>1718</v>
      </c>
      <c r="J307" s="9" t="s">
        <v>1602</v>
      </c>
      <c r="K307" s="10">
        <v>47330</v>
      </c>
      <c r="L307" s="10">
        <v>45504</v>
      </c>
      <c r="M307" s="11">
        <v>127</v>
      </c>
      <c r="N307" s="11">
        <v>218186</v>
      </c>
      <c r="O307" s="4" t="s">
        <v>1584</v>
      </c>
      <c r="P307" s="4" t="s">
        <v>37</v>
      </c>
      <c r="Q307" s="12" t="s">
        <v>9</v>
      </c>
      <c r="R307" s="4" t="s">
        <v>1573</v>
      </c>
      <c r="S307" s="4" t="s">
        <v>264</v>
      </c>
    </row>
    <row r="308" spans="1:19" x14ac:dyDescent="0.25">
      <c r="A308" s="1" t="s">
        <v>0</v>
      </c>
      <c r="B308" s="2">
        <v>45590</v>
      </c>
      <c r="C308" s="3" t="s">
        <v>1603</v>
      </c>
      <c r="D308" s="4">
        <v>651636110</v>
      </c>
      <c r="E308" s="5" t="s">
        <v>1567</v>
      </c>
      <c r="F308" s="6" t="s">
        <v>1568</v>
      </c>
      <c r="G308" s="7" t="s">
        <v>1604</v>
      </c>
      <c r="H308" s="7" t="s">
        <v>1605</v>
      </c>
      <c r="I308" s="8">
        <v>260</v>
      </c>
      <c r="J308" s="9" t="s">
        <v>1606</v>
      </c>
      <c r="K308" s="10">
        <v>47254</v>
      </c>
      <c r="L308" s="10">
        <v>45428</v>
      </c>
      <c r="M308" s="11">
        <v>7.3</v>
      </c>
      <c r="N308" s="11">
        <v>1898</v>
      </c>
      <c r="O308" s="4" t="s">
        <v>1578</v>
      </c>
      <c r="P308" s="4" t="s">
        <v>37</v>
      </c>
      <c r="Q308" s="12" t="s">
        <v>9</v>
      </c>
      <c r="R308" s="4" t="s">
        <v>1573</v>
      </c>
      <c r="S308" s="4" t="s">
        <v>264</v>
      </c>
    </row>
    <row r="309" spans="1:19" x14ac:dyDescent="0.25">
      <c r="A309" s="1" t="s">
        <v>0</v>
      </c>
      <c r="B309" s="2">
        <v>45590</v>
      </c>
      <c r="C309" s="3" t="s">
        <v>1607</v>
      </c>
      <c r="D309" s="4">
        <v>478214138</v>
      </c>
      <c r="E309" s="5" t="s">
        <v>1567</v>
      </c>
      <c r="F309" s="6" t="s">
        <v>1568</v>
      </c>
      <c r="G309" s="7" t="s">
        <v>1608</v>
      </c>
      <c r="H309" s="7" t="s">
        <v>1609</v>
      </c>
      <c r="I309" s="8">
        <v>274</v>
      </c>
      <c r="J309" s="9" t="s">
        <v>1610</v>
      </c>
      <c r="K309" s="10">
        <v>47175</v>
      </c>
      <c r="L309" s="10">
        <v>45348</v>
      </c>
      <c r="M309" s="11">
        <v>7.3</v>
      </c>
      <c r="N309" s="11">
        <v>2000.2</v>
      </c>
      <c r="O309" s="4" t="s">
        <v>1578</v>
      </c>
      <c r="P309" s="4" t="s">
        <v>37</v>
      </c>
      <c r="Q309" s="12" t="s">
        <v>9</v>
      </c>
      <c r="R309" s="4" t="s">
        <v>1573</v>
      </c>
      <c r="S309" s="4" t="s">
        <v>264</v>
      </c>
    </row>
    <row r="310" spans="1:19" x14ac:dyDescent="0.25">
      <c r="A310" s="1" t="s">
        <v>0</v>
      </c>
      <c r="B310" s="2">
        <v>45590</v>
      </c>
      <c r="C310" s="3" t="s">
        <v>1611</v>
      </c>
      <c r="D310" s="4">
        <v>1686759465</v>
      </c>
      <c r="E310" s="5" t="s">
        <v>1567</v>
      </c>
      <c r="F310" s="6" t="s">
        <v>1568</v>
      </c>
      <c r="G310" s="7" t="s">
        <v>1612</v>
      </c>
      <c r="H310" s="7" t="s">
        <v>1613</v>
      </c>
      <c r="I310" s="8">
        <v>284</v>
      </c>
      <c r="J310" s="9" t="s">
        <v>1614</v>
      </c>
      <c r="K310" s="10">
        <v>47164</v>
      </c>
      <c r="L310" s="10">
        <v>45337</v>
      </c>
      <c r="M310" s="11">
        <v>7.3</v>
      </c>
      <c r="N310" s="11">
        <v>2073.1999999999998</v>
      </c>
      <c r="O310" s="4" t="s">
        <v>1578</v>
      </c>
      <c r="P310" s="4" t="s">
        <v>37</v>
      </c>
      <c r="Q310" s="12" t="s">
        <v>9</v>
      </c>
      <c r="R310" s="4" t="s">
        <v>1573</v>
      </c>
      <c r="S310" s="4" t="s">
        <v>264</v>
      </c>
    </row>
    <row r="311" spans="1:19" x14ac:dyDescent="0.25">
      <c r="A311" s="1" t="s">
        <v>0</v>
      </c>
      <c r="B311" s="2">
        <v>45590</v>
      </c>
      <c r="C311" s="3" t="s">
        <v>1615</v>
      </c>
      <c r="D311" s="4">
        <v>1085807927</v>
      </c>
      <c r="E311" s="5" t="s">
        <v>1567</v>
      </c>
      <c r="F311" s="6" t="s">
        <v>1568</v>
      </c>
      <c r="G311" s="7" t="s">
        <v>1616</v>
      </c>
      <c r="H311" s="7" t="s">
        <v>1617</v>
      </c>
      <c r="I311" s="8">
        <v>254</v>
      </c>
      <c r="J311" s="9" t="s">
        <v>1618</v>
      </c>
      <c r="K311" s="10">
        <v>47093</v>
      </c>
      <c r="L311" s="10">
        <v>45266</v>
      </c>
      <c r="M311" s="11">
        <v>7.3</v>
      </c>
      <c r="N311" s="11">
        <v>1854.2</v>
      </c>
      <c r="O311" s="4" t="s">
        <v>1578</v>
      </c>
      <c r="P311" s="4" t="s">
        <v>37</v>
      </c>
      <c r="Q311" s="12" t="s">
        <v>9</v>
      </c>
      <c r="R311" s="4" t="s">
        <v>1573</v>
      </c>
      <c r="S311" s="4" t="s">
        <v>264</v>
      </c>
    </row>
    <row r="312" spans="1:19" x14ac:dyDescent="0.25">
      <c r="A312" s="1" t="s">
        <v>0</v>
      </c>
      <c r="B312" s="2">
        <v>45590</v>
      </c>
      <c r="C312" s="3" t="s">
        <v>1619</v>
      </c>
      <c r="D312" s="4">
        <v>2336251358</v>
      </c>
      <c r="E312" s="5" t="s">
        <v>1567</v>
      </c>
      <c r="F312" s="6" t="s">
        <v>1568</v>
      </c>
      <c r="G312" s="7" t="s">
        <v>1620</v>
      </c>
      <c r="H312" s="7" t="s">
        <v>1621</v>
      </c>
      <c r="I312" s="8">
        <v>184</v>
      </c>
      <c r="J312" s="9" t="s">
        <v>1622</v>
      </c>
      <c r="K312" s="10">
        <v>47162</v>
      </c>
      <c r="L312" s="10">
        <v>45335</v>
      </c>
      <c r="M312" s="11">
        <v>7.3</v>
      </c>
      <c r="N312" s="11">
        <v>1343.2</v>
      </c>
      <c r="O312" s="4" t="s">
        <v>1578</v>
      </c>
      <c r="P312" s="4" t="s">
        <v>37</v>
      </c>
      <c r="Q312" s="12" t="s">
        <v>9</v>
      </c>
      <c r="R312" s="4" t="s">
        <v>1573</v>
      </c>
      <c r="S312" s="4" t="s">
        <v>264</v>
      </c>
    </row>
    <row r="313" spans="1:19" x14ac:dyDescent="0.25">
      <c r="A313" s="1" t="s">
        <v>0</v>
      </c>
      <c r="B313" s="2">
        <v>45590</v>
      </c>
      <c r="C313" s="3" t="s">
        <v>1623</v>
      </c>
      <c r="D313" s="4">
        <v>1924332386</v>
      </c>
      <c r="E313" s="5" t="s">
        <v>1567</v>
      </c>
      <c r="F313" s="6" t="s">
        <v>1568</v>
      </c>
      <c r="G313" s="7" t="s">
        <v>1624</v>
      </c>
      <c r="H313" s="7" t="s">
        <v>1625</v>
      </c>
      <c r="I313" s="8">
        <v>10</v>
      </c>
      <c r="J313" s="9" t="s">
        <v>1626</v>
      </c>
      <c r="K313" s="10">
        <v>47318</v>
      </c>
      <c r="L313" s="10">
        <v>45492</v>
      </c>
      <c r="M313" s="11">
        <v>364.5</v>
      </c>
      <c r="N313" s="11">
        <v>3645</v>
      </c>
      <c r="O313" s="4" t="s">
        <v>1578</v>
      </c>
      <c r="P313" s="4" t="s">
        <v>37</v>
      </c>
      <c r="Q313" s="12" t="s">
        <v>9</v>
      </c>
      <c r="R313" s="4" t="s">
        <v>1573</v>
      </c>
      <c r="S313" s="4" t="s">
        <v>264</v>
      </c>
    </row>
    <row r="314" spans="1:19" x14ac:dyDescent="0.25">
      <c r="A314" s="1" t="s">
        <v>0</v>
      </c>
      <c r="B314" s="2">
        <v>45590</v>
      </c>
      <c r="C314" s="3" t="s">
        <v>1627</v>
      </c>
      <c r="D314" s="4">
        <v>819778725</v>
      </c>
      <c r="E314" s="5" t="s">
        <v>1567</v>
      </c>
      <c r="F314" s="6" t="s">
        <v>1568</v>
      </c>
      <c r="G314" s="7" t="s">
        <v>1628</v>
      </c>
      <c r="H314" s="7" t="s">
        <v>1629</v>
      </c>
      <c r="I314" s="8">
        <v>24</v>
      </c>
      <c r="J314" s="9" t="s">
        <v>1630</v>
      </c>
      <c r="K314" s="10">
        <v>47288</v>
      </c>
      <c r="L314" s="10">
        <v>45462</v>
      </c>
      <c r="M314" s="11">
        <v>414</v>
      </c>
      <c r="N314" s="11">
        <v>9936</v>
      </c>
      <c r="O314" s="4" t="s">
        <v>1578</v>
      </c>
      <c r="P314" s="4" t="s">
        <v>37</v>
      </c>
      <c r="Q314" s="12" t="s">
        <v>9</v>
      </c>
      <c r="R314" s="4" t="s">
        <v>1573</v>
      </c>
      <c r="S314" s="4" t="s">
        <v>264</v>
      </c>
    </row>
    <row r="315" spans="1:19" x14ac:dyDescent="0.25">
      <c r="A315" s="1" t="s">
        <v>0</v>
      </c>
      <c r="B315" s="2">
        <v>45590</v>
      </c>
      <c r="C315" s="3" t="s">
        <v>1631</v>
      </c>
      <c r="D315" s="4">
        <v>2581244860</v>
      </c>
      <c r="E315" s="5" t="s">
        <v>1567</v>
      </c>
      <c r="F315" s="6" t="s">
        <v>1568</v>
      </c>
      <c r="G315" s="7" t="s">
        <v>1632</v>
      </c>
      <c r="H315" s="7" t="s">
        <v>1633</v>
      </c>
      <c r="I315" s="8">
        <v>1872</v>
      </c>
      <c r="J315" s="9" t="s">
        <v>1634</v>
      </c>
      <c r="K315" s="10">
        <v>47235</v>
      </c>
      <c r="L315" s="10">
        <v>45409</v>
      </c>
      <c r="M315" s="11">
        <v>50</v>
      </c>
      <c r="N315" s="11">
        <v>93600</v>
      </c>
      <c r="O315" s="4" t="s">
        <v>1578</v>
      </c>
      <c r="P315" s="4" t="s">
        <v>37</v>
      </c>
      <c r="Q315" s="12" t="s">
        <v>9</v>
      </c>
      <c r="R315" s="4" t="s">
        <v>1573</v>
      </c>
      <c r="S315" s="4" t="s">
        <v>264</v>
      </c>
    </row>
    <row r="316" spans="1:19" x14ac:dyDescent="0.25">
      <c r="A316" s="1" t="s">
        <v>0</v>
      </c>
      <c r="B316" s="2">
        <v>45590</v>
      </c>
      <c r="C316" s="3" t="s">
        <v>1631</v>
      </c>
      <c r="D316" s="4">
        <v>2581244860</v>
      </c>
      <c r="E316" s="5" t="s">
        <v>1567</v>
      </c>
      <c r="F316" s="6" t="s">
        <v>1568</v>
      </c>
      <c r="G316" s="7" t="s">
        <v>1632</v>
      </c>
      <c r="H316" s="7" t="s">
        <v>1633</v>
      </c>
      <c r="I316" s="8">
        <v>204</v>
      </c>
      <c r="J316" s="9" t="s">
        <v>1635</v>
      </c>
      <c r="K316" s="10">
        <v>47266</v>
      </c>
      <c r="L316" s="10">
        <v>45440</v>
      </c>
      <c r="M316" s="11">
        <v>50</v>
      </c>
      <c r="N316" s="11">
        <v>10200</v>
      </c>
      <c r="O316" s="4" t="s">
        <v>1578</v>
      </c>
      <c r="P316" s="4" t="s">
        <v>37</v>
      </c>
      <c r="Q316" s="12" t="s">
        <v>9</v>
      </c>
      <c r="R316" s="4" t="s">
        <v>1573</v>
      </c>
      <c r="S316" s="4" t="s">
        <v>264</v>
      </c>
    </row>
    <row r="317" spans="1:19" x14ac:dyDescent="0.25">
      <c r="A317" s="1" t="s">
        <v>0</v>
      </c>
      <c r="B317" s="2">
        <v>45590</v>
      </c>
      <c r="C317" s="3" t="s">
        <v>1636</v>
      </c>
      <c r="D317" s="4">
        <v>2548577073</v>
      </c>
      <c r="E317" s="5" t="s">
        <v>1567</v>
      </c>
      <c r="F317" s="6" t="s">
        <v>1568</v>
      </c>
      <c r="G317" s="7" t="s">
        <v>1637</v>
      </c>
      <c r="H317" s="7" t="s">
        <v>1638</v>
      </c>
      <c r="I317" s="8">
        <v>1648</v>
      </c>
      <c r="J317" s="9" t="s">
        <v>1639</v>
      </c>
      <c r="K317" s="10">
        <v>47371</v>
      </c>
      <c r="L317" s="10">
        <v>45545</v>
      </c>
      <c r="M317" s="11">
        <v>49.9</v>
      </c>
      <c r="N317" s="11">
        <v>82235.199999999997</v>
      </c>
      <c r="O317" s="4" t="s">
        <v>1584</v>
      </c>
      <c r="P317" s="4" t="s">
        <v>37</v>
      </c>
      <c r="Q317" s="12" t="s">
        <v>9</v>
      </c>
      <c r="R317" s="4" t="s">
        <v>1573</v>
      </c>
      <c r="S317" s="4" t="s">
        <v>264</v>
      </c>
    </row>
    <row r="318" spans="1:19" x14ac:dyDescent="0.25">
      <c r="A318" s="1" t="s">
        <v>0</v>
      </c>
      <c r="B318" s="2">
        <v>45590</v>
      </c>
      <c r="C318" s="3" t="s">
        <v>1640</v>
      </c>
      <c r="D318" s="4">
        <v>1816111889</v>
      </c>
      <c r="E318" s="5" t="s">
        <v>1567</v>
      </c>
      <c r="F318" s="6" t="s">
        <v>1568</v>
      </c>
      <c r="G318" s="7" t="s">
        <v>97</v>
      </c>
      <c r="H318" s="7" t="s">
        <v>98</v>
      </c>
      <c r="I318" s="8">
        <v>10</v>
      </c>
      <c r="J318" s="9" t="s">
        <v>1641</v>
      </c>
      <c r="K318" s="10">
        <v>47317</v>
      </c>
      <c r="L318" s="10">
        <v>45491</v>
      </c>
      <c r="M318" s="11">
        <v>73.69</v>
      </c>
      <c r="N318" s="11">
        <v>736.9</v>
      </c>
      <c r="O318" s="4" t="s">
        <v>1578</v>
      </c>
      <c r="P318" s="4" t="s">
        <v>37</v>
      </c>
      <c r="Q318" s="12" t="s">
        <v>9</v>
      </c>
      <c r="R318" s="4" t="s">
        <v>1579</v>
      </c>
      <c r="S318" s="4" t="s">
        <v>11</v>
      </c>
    </row>
    <row r="319" spans="1:19" x14ac:dyDescent="0.25">
      <c r="A319" s="1" t="s">
        <v>0</v>
      </c>
      <c r="B319" s="2">
        <v>45590</v>
      </c>
      <c r="C319" s="3" t="s">
        <v>1642</v>
      </c>
      <c r="D319" s="4">
        <v>1675143746</v>
      </c>
      <c r="E319" s="5" t="s">
        <v>1567</v>
      </c>
      <c r="F319" s="6" t="s">
        <v>1568</v>
      </c>
      <c r="G319" s="7" t="s">
        <v>94</v>
      </c>
      <c r="H319" s="7" t="s">
        <v>95</v>
      </c>
      <c r="I319" s="8">
        <v>99</v>
      </c>
      <c r="J319" s="9" t="s">
        <v>1643</v>
      </c>
      <c r="K319" s="10">
        <v>47237</v>
      </c>
      <c r="L319" s="10">
        <v>45411</v>
      </c>
      <c r="M319" s="11">
        <v>72.569999999999993</v>
      </c>
      <c r="N319" s="11">
        <v>7184.4299999999994</v>
      </c>
      <c r="O319" s="4" t="s">
        <v>1578</v>
      </c>
      <c r="P319" s="4" t="s">
        <v>37</v>
      </c>
      <c r="Q319" s="12" t="s">
        <v>9</v>
      </c>
      <c r="R319" s="4" t="s">
        <v>1579</v>
      </c>
      <c r="S319" s="4" t="s">
        <v>11</v>
      </c>
    </row>
    <row r="320" spans="1:19" x14ac:dyDescent="0.25">
      <c r="A320" s="1" t="s">
        <v>0</v>
      </c>
      <c r="B320" s="2">
        <v>45593</v>
      </c>
      <c r="C320" s="3" t="s">
        <v>1644</v>
      </c>
      <c r="D320" s="4">
        <v>2609391328</v>
      </c>
      <c r="E320" s="5" t="s">
        <v>1645</v>
      </c>
      <c r="F320" s="6" t="s">
        <v>1646</v>
      </c>
      <c r="G320" s="7" t="s">
        <v>949</v>
      </c>
      <c r="H320" s="7" t="s">
        <v>950</v>
      </c>
      <c r="I320" s="8">
        <v>35</v>
      </c>
      <c r="J320" s="9" t="s">
        <v>1647</v>
      </c>
      <c r="K320" s="10">
        <v>46507</v>
      </c>
      <c r="L320" s="10">
        <v>45383</v>
      </c>
      <c r="M320" s="11">
        <v>1319</v>
      </c>
      <c r="N320" s="11">
        <v>46165</v>
      </c>
      <c r="O320" s="4" t="s">
        <v>1648</v>
      </c>
      <c r="P320" s="4" t="s">
        <v>37</v>
      </c>
      <c r="Q320" s="12" t="s">
        <v>9</v>
      </c>
      <c r="R320" s="4" t="s">
        <v>1649</v>
      </c>
      <c r="S320" s="4" t="s">
        <v>954</v>
      </c>
    </row>
    <row r="321" spans="1:19" x14ac:dyDescent="0.25">
      <c r="A321" s="1" t="s">
        <v>0</v>
      </c>
      <c r="B321" s="2">
        <v>45593</v>
      </c>
      <c r="C321" s="3" t="s">
        <v>1650</v>
      </c>
      <c r="D321" s="4">
        <v>918921827</v>
      </c>
      <c r="E321" s="5" t="s">
        <v>1645</v>
      </c>
      <c r="F321" s="6" t="s">
        <v>1646</v>
      </c>
      <c r="G321" s="7" t="s">
        <v>1651</v>
      </c>
      <c r="H321" s="7" t="s">
        <v>1652</v>
      </c>
      <c r="I321" s="8">
        <v>201</v>
      </c>
      <c r="J321" s="9" t="s">
        <v>1653</v>
      </c>
      <c r="K321" s="10">
        <v>46081</v>
      </c>
      <c r="L321" s="10">
        <v>45328</v>
      </c>
      <c r="M321" s="11">
        <v>26.76</v>
      </c>
      <c r="N321" s="11">
        <v>5378.76</v>
      </c>
      <c r="O321" s="4" t="s">
        <v>1654</v>
      </c>
      <c r="P321" s="4" t="s">
        <v>37</v>
      </c>
      <c r="Q321" s="12" t="s">
        <v>9</v>
      </c>
      <c r="R321" s="4" t="s">
        <v>1655</v>
      </c>
      <c r="S321" s="4" t="s">
        <v>264</v>
      </c>
    </row>
    <row r="322" spans="1:19" x14ac:dyDescent="0.25">
      <c r="A322" s="1" t="s">
        <v>0</v>
      </c>
      <c r="B322" s="2">
        <v>45593</v>
      </c>
      <c r="C322" s="3" t="s">
        <v>1650</v>
      </c>
      <c r="D322" s="4">
        <v>918921827</v>
      </c>
      <c r="E322" s="5" t="s">
        <v>1645</v>
      </c>
      <c r="F322" s="6" t="s">
        <v>1646</v>
      </c>
      <c r="G322" s="7" t="s">
        <v>1651</v>
      </c>
      <c r="H322" s="7" t="s">
        <v>1652</v>
      </c>
      <c r="I322" s="8">
        <v>275</v>
      </c>
      <c r="J322" s="9" t="s">
        <v>1656</v>
      </c>
      <c r="K322" s="10">
        <v>46172</v>
      </c>
      <c r="L322" s="10">
        <v>45420</v>
      </c>
      <c r="M322" s="11">
        <v>26.76</v>
      </c>
      <c r="N322" s="11">
        <v>7359</v>
      </c>
      <c r="O322" s="4" t="s">
        <v>1654</v>
      </c>
      <c r="P322" s="4" t="s">
        <v>37</v>
      </c>
      <c r="Q322" s="12" t="s">
        <v>9</v>
      </c>
      <c r="R322" s="4" t="s">
        <v>1655</v>
      </c>
      <c r="S322" s="4" t="s">
        <v>264</v>
      </c>
    </row>
    <row r="323" spans="1:19" x14ac:dyDescent="0.25">
      <c r="A323" s="1" t="s">
        <v>0</v>
      </c>
      <c r="B323" s="2">
        <v>45593</v>
      </c>
      <c r="C323" s="3" t="s">
        <v>1657</v>
      </c>
      <c r="D323" s="4">
        <v>1151618348</v>
      </c>
      <c r="E323" s="5" t="s">
        <v>129</v>
      </c>
      <c r="F323" s="6" t="s">
        <v>130</v>
      </c>
      <c r="G323" s="7" t="s">
        <v>1658</v>
      </c>
      <c r="H323" s="7" t="s">
        <v>1659</v>
      </c>
      <c r="I323" s="8">
        <v>132</v>
      </c>
      <c r="J323" s="9" t="s">
        <v>1660</v>
      </c>
      <c r="K323" s="10">
        <v>46326</v>
      </c>
      <c r="L323" s="10">
        <v>45243</v>
      </c>
      <c r="M323" s="11">
        <v>75.709999999999994</v>
      </c>
      <c r="N323" s="11">
        <v>9993.7199999999993</v>
      </c>
      <c r="O323" s="4" t="s">
        <v>1661</v>
      </c>
      <c r="P323" s="4" t="s">
        <v>307</v>
      </c>
      <c r="Q323" s="12" t="s">
        <v>9</v>
      </c>
      <c r="R323" s="4" t="s">
        <v>136</v>
      </c>
      <c r="S323" s="4" t="s">
        <v>11</v>
      </c>
    </row>
    <row r="324" spans="1:19" x14ac:dyDescent="0.25">
      <c r="A324" s="1" t="s">
        <v>0</v>
      </c>
      <c r="B324" s="2">
        <v>45593</v>
      </c>
      <c r="C324" s="3" t="s">
        <v>1662</v>
      </c>
      <c r="D324" s="4">
        <v>2605105189</v>
      </c>
      <c r="E324" s="5" t="s">
        <v>1663</v>
      </c>
      <c r="F324" s="6" t="s">
        <v>1664</v>
      </c>
      <c r="G324" s="7" t="s">
        <v>1665</v>
      </c>
      <c r="H324" s="7" t="s">
        <v>1666</v>
      </c>
      <c r="I324" s="8">
        <v>70</v>
      </c>
      <c r="J324" s="9" t="s">
        <v>1667</v>
      </c>
      <c r="K324" s="10">
        <v>46209</v>
      </c>
      <c r="L324" s="10">
        <v>45479</v>
      </c>
      <c r="M324" s="11">
        <v>77.900000000000006</v>
      </c>
      <c r="N324" s="11">
        <v>5453</v>
      </c>
      <c r="O324" s="4" t="s">
        <v>1668</v>
      </c>
      <c r="P324" s="4" t="s">
        <v>37</v>
      </c>
      <c r="Q324" s="12" t="s">
        <v>9</v>
      </c>
      <c r="R324" s="4" t="s">
        <v>1669</v>
      </c>
      <c r="S324" s="4" t="s">
        <v>283</v>
      </c>
    </row>
    <row r="325" spans="1:19" x14ac:dyDescent="0.25">
      <c r="A325" s="1" t="s">
        <v>0</v>
      </c>
      <c r="B325" s="2">
        <v>45593</v>
      </c>
      <c r="C325" s="3" t="s">
        <v>1670</v>
      </c>
      <c r="D325" s="4">
        <v>63128950</v>
      </c>
      <c r="E325" s="5" t="s">
        <v>1161</v>
      </c>
      <c r="F325" s="6" t="s">
        <v>1162</v>
      </c>
      <c r="G325" s="7" t="s">
        <v>1671</v>
      </c>
      <c r="H325" s="7" t="s">
        <v>1672</v>
      </c>
      <c r="I325" s="8">
        <v>50</v>
      </c>
      <c r="J325" s="9" t="s">
        <v>1673</v>
      </c>
      <c r="K325" s="10">
        <v>45930</v>
      </c>
      <c r="L325" s="10">
        <v>45199</v>
      </c>
      <c r="M325" s="11">
        <v>29.5</v>
      </c>
      <c r="N325" s="11">
        <v>1475</v>
      </c>
      <c r="O325" s="4" t="s">
        <v>1674</v>
      </c>
      <c r="P325" s="4" t="s">
        <v>37</v>
      </c>
      <c r="Q325" s="12" t="s">
        <v>9</v>
      </c>
      <c r="R325" s="4" t="s">
        <v>1675</v>
      </c>
      <c r="S325" s="4" t="s">
        <v>283</v>
      </c>
    </row>
    <row r="326" spans="1:19" x14ac:dyDescent="0.25">
      <c r="A326" s="1" t="s">
        <v>0</v>
      </c>
      <c r="B326" s="2">
        <v>45593</v>
      </c>
      <c r="C326" s="3" t="s">
        <v>1676</v>
      </c>
      <c r="D326" s="4">
        <v>4014676709</v>
      </c>
      <c r="E326" s="5" t="s">
        <v>1161</v>
      </c>
      <c r="F326" s="6" t="s">
        <v>1162</v>
      </c>
      <c r="G326" s="7" t="s">
        <v>1677</v>
      </c>
      <c r="H326" s="7" t="s">
        <v>1678</v>
      </c>
      <c r="I326" s="8">
        <v>100</v>
      </c>
      <c r="J326" s="9" t="s">
        <v>1679</v>
      </c>
      <c r="K326" s="10">
        <v>46143</v>
      </c>
      <c r="L326" s="10">
        <v>45425</v>
      </c>
      <c r="M326" s="11">
        <v>195.4</v>
      </c>
      <c r="N326" s="11">
        <v>19540</v>
      </c>
      <c r="O326" s="4" t="s">
        <v>1680</v>
      </c>
      <c r="P326" s="4" t="s">
        <v>37</v>
      </c>
      <c r="Q326" s="12" t="s">
        <v>9</v>
      </c>
      <c r="R326" s="4" t="s">
        <v>1675</v>
      </c>
      <c r="S326" s="4" t="s">
        <v>283</v>
      </c>
    </row>
    <row r="327" spans="1:19" x14ac:dyDescent="0.25">
      <c r="A327" s="1" t="s">
        <v>0</v>
      </c>
      <c r="B327" s="2">
        <v>45593</v>
      </c>
      <c r="C327" s="3" t="s">
        <v>1681</v>
      </c>
      <c r="D327" s="4">
        <v>3556890794</v>
      </c>
      <c r="E327" s="5" t="s">
        <v>1161</v>
      </c>
      <c r="F327" s="6" t="s">
        <v>1162</v>
      </c>
      <c r="G327" s="7" t="s">
        <v>1682</v>
      </c>
      <c r="H327" s="7" t="s">
        <v>1683</v>
      </c>
      <c r="I327" s="8">
        <v>1034</v>
      </c>
      <c r="J327" s="9">
        <v>140074</v>
      </c>
      <c r="K327" s="10">
        <v>46482</v>
      </c>
      <c r="L327" s="10">
        <v>45387</v>
      </c>
      <c r="M327" s="11">
        <v>31</v>
      </c>
      <c r="N327" s="11">
        <v>32054</v>
      </c>
      <c r="O327" s="4" t="s">
        <v>172</v>
      </c>
      <c r="P327" s="4" t="s">
        <v>37</v>
      </c>
      <c r="Q327" s="12" t="s">
        <v>9</v>
      </c>
      <c r="R327" s="4" t="s">
        <v>1684</v>
      </c>
      <c r="S327" s="4" t="s">
        <v>11</v>
      </c>
    </row>
    <row r="328" spans="1:19" x14ac:dyDescent="0.25">
      <c r="A328" s="1" t="s">
        <v>0</v>
      </c>
      <c r="B328" s="2">
        <v>45593</v>
      </c>
      <c r="C328" s="3" t="s">
        <v>1685</v>
      </c>
      <c r="D328" s="4">
        <v>3555209402</v>
      </c>
      <c r="E328" s="5" t="s">
        <v>1161</v>
      </c>
      <c r="F328" s="6" t="s">
        <v>1162</v>
      </c>
      <c r="G328" s="7" t="s">
        <v>1686</v>
      </c>
      <c r="H328" s="7" t="s">
        <v>1687</v>
      </c>
      <c r="I328" s="8">
        <v>552</v>
      </c>
      <c r="J328" s="9">
        <v>5820</v>
      </c>
      <c r="K328" s="10">
        <v>46260</v>
      </c>
      <c r="L328" s="10">
        <v>45530</v>
      </c>
      <c r="M328" s="11">
        <v>275</v>
      </c>
      <c r="N328" s="11">
        <v>151800</v>
      </c>
      <c r="O328" s="4" t="s">
        <v>1688</v>
      </c>
      <c r="P328" s="4" t="s">
        <v>37</v>
      </c>
      <c r="Q328" s="12" t="s">
        <v>9</v>
      </c>
      <c r="R328" s="4" t="s">
        <v>1675</v>
      </c>
      <c r="S328" s="4" t="s">
        <v>283</v>
      </c>
    </row>
    <row r="329" spans="1:19" x14ac:dyDescent="0.25">
      <c r="A329" s="1" t="s">
        <v>0</v>
      </c>
      <c r="B329" s="2">
        <v>45593</v>
      </c>
      <c r="C329" s="3" t="s">
        <v>1689</v>
      </c>
      <c r="D329" s="4">
        <v>4268416926</v>
      </c>
      <c r="E329" s="5" t="s">
        <v>1690</v>
      </c>
      <c r="F329" s="6" t="s">
        <v>1691</v>
      </c>
      <c r="G329" s="7" t="s">
        <v>1692</v>
      </c>
      <c r="H329" s="7" t="s">
        <v>1693</v>
      </c>
      <c r="I329" s="8">
        <v>2538</v>
      </c>
      <c r="J329" s="9" t="s">
        <v>1694</v>
      </c>
      <c r="K329" s="10">
        <v>46242</v>
      </c>
      <c r="L329" s="10">
        <v>45512</v>
      </c>
      <c r="M329" s="11">
        <v>8.07</v>
      </c>
      <c r="N329" s="11">
        <v>20481.66</v>
      </c>
      <c r="O329" s="4" t="s">
        <v>172</v>
      </c>
      <c r="P329" s="4" t="s">
        <v>37</v>
      </c>
      <c r="Q329" s="12" t="s">
        <v>9</v>
      </c>
      <c r="R329" s="4" t="s">
        <v>1695</v>
      </c>
      <c r="S329" s="4" t="s">
        <v>283</v>
      </c>
    </row>
    <row r="330" spans="1:19" x14ac:dyDescent="0.25">
      <c r="A330" s="1" t="s">
        <v>0</v>
      </c>
      <c r="B330" s="2">
        <v>45593</v>
      </c>
      <c r="C330" s="3" t="s">
        <v>1696</v>
      </c>
      <c r="D330" s="4">
        <v>3602408451</v>
      </c>
      <c r="E330" s="5" t="s">
        <v>399</v>
      </c>
      <c r="F330" s="6" t="s">
        <v>400</v>
      </c>
      <c r="G330" s="7" t="s">
        <v>1697</v>
      </c>
      <c r="H330" s="7" t="s">
        <v>1698</v>
      </c>
      <c r="I330" s="8">
        <v>9</v>
      </c>
      <c r="J330" s="9">
        <v>2212155</v>
      </c>
      <c r="K330" s="10">
        <v>46783</v>
      </c>
      <c r="L330" s="10">
        <v>44957</v>
      </c>
      <c r="M330" s="11">
        <v>4202.28</v>
      </c>
      <c r="N330" s="11">
        <v>37820.519999999997</v>
      </c>
      <c r="O330" s="4" t="s">
        <v>172</v>
      </c>
      <c r="P330" s="4" t="s">
        <v>18</v>
      </c>
      <c r="Q330" s="12" t="s">
        <v>9</v>
      </c>
      <c r="R330" s="4" t="s">
        <v>1699</v>
      </c>
      <c r="S330" s="4" t="s">
        <v>264</v>
      </c>
    </row>
    <row r="331" spans="1:19" x14ac:dyDescent="0.25">
      <c r="A331" s="1" t="s">
        <v>0</v>
      </c>
      <c r="B331" s="2">
        <v>45593</v>
      </c>
      <c r="C331" s="3" t="s">
        <v>1700</v>
      </c>
      <c r="D331" s="4">
        <v>3759077423</v>
      </c>
      <c r="E331" s="5" t="s">
        <v>399</v>
      </c>
      <c r="F331" s="6" t="s">
        <v>400</v>
      </c>
      <c r="G331" s="7" t="s">
        <v>1701</v>
      </c>
      <c r="H331" s="7" t="s">
        <v>1702</v>
      </c>
      <c r="I331" s="8">
        <v>40</v>
      </c>
      <c r="J331" s="9" t="s">
        <v>1703</v>
      </c>
      <c r="K331" s="10">
        <v>46494</v>
      </c>
      <c r="L331" s="10">
        <v>45399</v>
      </c>
      <c r="M331" s="11">
        <v>40</v>
      </c>
      <c r="N331" s="11">
        <v>1600</v>
      </c>
      <c r="O331" s="4" t="s">
        <v>172</v>
      </c>
      <c r="P331" s="4" t="s">
        <v>37</v>
      </c>
      <c r="Q331" s="12" t="s">
        <v>9</v>
      </c>
      <c r="R331" s="4" t="s">
        <v>1704</v>
      </c>
      <c r="S331" s="4" t="s">
        <v>283</v>
      </c>
    </row>
    <row r="332" spans="1:19" x14ac:dyDescent="0.25">
      <c r="A332" s="1" t="s">
        <v>0</v>
      </c>
      <c r="B332" s="2">
        <v>45593</v>
      </c>
      <c r="C332" s="3" t="s">
        <v>1705</v>
      </c>
      <c r="D332" s="4">
        <v>1430247255</v>
      </c>
      <c r="E332" s="5" t="s">
        <v>399</v>
      </c>
      <c r="F332" s="6" t="s">
        <v>400</v>
      </c>
      <c r="G332" s="7" t="s">
        <v>1706</v>
      </c>
      <c r="H332" s="7" t="s">
        <v>1707</v>
      </c>
      <c r="I332" s="8">
        <v>230</v>
      </c>
      <c r="J332" s="9" t="s">
        <v>1708</v>
      </c>
      <c r="K332" s="10">
        <v>46275</v>
      </c>
      <c r="L332" s="10">
        <v>45545</v>
      </c>
      <c r="M332" s="11">
        <v>105</v>
      </c>
      <c r="N332" s="11">
        <v>24150</v>
      </c>
      <c r="O332" s="4" t="s">
        <v>172</v>
      </c>
      <c r="P332" s="4" t="s">
        <v>37</v>
      </c>
      <c r="Q332" s="12" t="s">
        <v>9</v>
      </c>
      <c r="R332" s="4" t="s">
        <v>1709</v>
      </c>
      <c r="S332" s="4" t="s">
        <v>11</v>
      </c>
    </row>
    <row r="333" spans="1:19" x14ac:dyDescent="0.25">
      <c r="A333" s="1" t="s">
        <v>0</v>
      </c>
      <c r="B333" s="2">
        <v>45593</v>
      </c>
      <c r="C333" s="3" t="s">
        <v>1710</v>
      </c>
      <c r="D333" s="4">
        <v>334143790</v>
      </c>
      <c r="E333" s="5" t="s">
        <v>399</v>
      </c>
      <c r="F333" s="6" t="s">
        <v>400</v>
      </c>
      <c r="G333" s="7" t="s">
        <v>1711</v>
      </c>
      <c r="H333" s="7" t="s">
        <v>1712</v>
      </c>
      <c r="I333" s="8">
        <v>40</v>
      </c>
      <c r="J333" s="9" t="s">
        <v>1713</v>
      </c>
      <c r="K333" s="10">
        <v>46163</v>
      </c>
      <c r="L333" s="10">
        <v>45433</v>
      </c>
      <c r="M333" s="11">
        <v>125.8</v>
      </c>
      <c r="N333" s="11">
        <v>5032</v>
      </c>
      <c r="O333" s="4" t="s">
        <v>1714</v>
      </c>
      <c r="P333" s="4" t="s">
        <v>37</v>
      </c>
      <c r="Q333" s="12" t="s">
        <v>9</v>
      </c>
      <c r="R333" s="4" t="s">
        <v>1704</v>
      </c>
      <c r="S333" s="4" t="s">
        <v>283</v>
      </c>
    </row>
    <row r="334" spans="1:19" x14ac:dyDescent="0.25">
      <c r="A334" s="1" t="s">
        <v>0</v>
      </c>
      <c r="B334" s="2">
        <v>45593</v>
      </c>
      <c r="C334" s="3" t="s">
        <v>1715</v>
      </c>
      <c r="D334" s="4">
        <v>914917628</v>
      </c>
      <c r="E334" s="5" t="s">
        <v>399</v>
      </c>
      <c r="F334" s="6" t="s">
        <v>400</v>
      </c>
      <c r="G334" s="7" t="s">
        <v>1716</v>
      </c>
      <c r="H334" s="7" t="s">
        <v>1717</v>
      </c>
      <c r="I334" s="8">
        <v>8</v>
      </c>
      <c r="J334" s="9" t="s">
        <v>1718</v>
      </c>
      <c r="K334" s="10">
        <v>46073</v>
      </c>
      <c r="L334" s="10">
        <v>45342</v>
      </c>
      <c r="M334" s="11">
        <v>135</v>
      </c>
      <c r="N334" s="11">
        <v>1080</v>
      </c>
      <c r="O334" s="4" t="s">
        <v>172</v>
      </c>
      <c r="P334" s="4" t="s">
        <v>37</v>
      </c>
      <c r="Q334" s="12" t="s">
        <v>9</v>
      </c>
      <c r="R334" s="4" t="s">
        <v>1704</v>
      </c>
      <c r="S334" s="4" t="s">
        <v>283</v>
      </c>
    </row>
    <row r="335" spans="1:19" x14ac:dyDescent="0.25">
      <c r="A335" s="1" t="s">
        <v>0</v>
      </c>
      <c r="B335" s="2">
        <v>45593</v>
      </c>
      <c r="C335" s="3" t="s">
        <v>1719</v>
      </c>
      <c r="D335" s="4">
        <v>3112210652</v>
      </c>
      <c r="E335" s="5" t="s">
        <v>399</v>
      </c>
      <c r="F335" s="6" t="s">
        <v>400</v>
      </c>
      <c r="G335" s="7" t="s">
        <v>1720</v>
      </c>
      <c r="H335" s="7" t="s">
        <v>1721</v>
      </c>
      <c r="I335" s="8">
        <v>10</v>
      </c>
      <c r="J335" s="9" t="s">
        <v>1722</v>
      </c>
      <c r="K335" s="10">
        <v>46121</v>
      </c>
      <c r="L335" s="10">
        <v>45391</v>
      </c>
      <c r="M335" s="11">
        <v>315</v>
      </c>
      <c r="N335" s="11">
        <v>3150</v>
      </c>
      <c r="O335" s="4" t="s">
        <v>1723</v>
      </c>
      <c r="P335" s="4" t="s">
        <v>37</v>
      </c>
      <c r="Q335" s="12" t="s">
        <v>9</v>
      </c>
      <c r="R335" s="4" t="s">
        <v>1704</v>
      </c>
      <c r="S335" s="4" t="s">
        <v>283</v>
      </c>
    </row>
    <row r="336" spans="1:19" x14ac:dyDescent="0.25">
      <c r="A336" s="1" t="s">
        <v>0</v>
      </c>
      <c r="B336" s="2">
        <v>45593</v>
      </c>
      <c r="C336" s="3" t="s">
        <v>1724</v>
      </c>
      <c r="D336" s="4">
        <v>3473529250</v>
      </c>
      <c r="E336" s="5" t="s">
        <v>399</v>
      </c>
      <c r="F336" s="6" t="s">
        <v>400</v>
      </c>
      <c r="G336" s="7" t="s">
        <v>1725</v>
      </c>
      <c r="H336" s="7" t="s">
        <v>1726</v>
      </c>
      <c r="I336" s="8">
        <v>218</v>
      </c>
      <c r="J336" s="9" t="s">
        <v>1727</v>
      </c>
      <c r="K336" s="10">
        <v>46041</v>
      </c>
      <c r="L336" s="10">
        <v>45310</v>
      </c>
      <c r="M336" s="11">
        <v>42</v>
      </c>
      <c r="N336" s="11">
        <v>9156</v>
      </c>
      <c r="O336" s="4" t="s">
        <v>172</v>
      </c>
      <c r="P336" s="4" t="s">
        <v>37</v>
      </c>
      <c r="Q336" s="12" t="s">
        <v>9</v>
      </c>
      <c r="R336" s="4" t="s">
        <v>1704</v>
      </c>
      <c r="S336" s="4" t="s">
        <v>283</v>
      </c>
    </row>
    <row r="337" spans="1:19" x14ac:dyDescent="0.25">
      <c r="A337" s="1" t="s">
        <v>0</v>
      </c>
      <c r="B337" s="2">
        <v>45593</v>
      </c>
      <c r="C337" s="3" t="s">
        <v>1728</v>
      </c>
      <c r="D337" s="4">
        <v>2011135124</v>
      </c>
      <c r="E337" s="5" t="s">
        <v>399</v>
      </c>
      <c r="F337" s="6" t="s">
        <v>400</v>
      </c>
      <c r="G337" s="7" t="s">
        <v>1701</v>
      </c>
      <c r="H337" s="7" t="s">
        <v>1702</v>
      </c>
      <c r="I337" s="8">
        <v>3</v>
      </c>
      <c r="J337" s="9" t="s">
        <v>1729</v>
      </c>
      <c r="K337" s="10">
        <v>46172</v>
      </c>
      <c r="L337" s="10">
        <v>45076</v>
      </c>
      <c r="M337" s="11">
        <v>40</v>
      </c>
      <c r="N337" s="11">
        <v>120</v>
      </c>
      <c r="O337" s="4" t="s">
        <v>172</v>
      </c>
      <c r="P337" s="4" t="s">
        <v>37</v>
      </c>
      <c r="Q337" s="12" t="s">
        <v>9</v>
      </c>
      <c r="R337" s="4" t="s">
        <v>1704</v>
      </c>
      <c r="S337" s="4" t="s">
        <v>283</v>
      </c>
    </row>
    <row r="338" spans="1:19" x14ac:dyDescent="0.25">
      <c r="A338" s="1" t="s">
        <v>0</v>
      </c>
      <c r="B338" s="2">
        <v>45593</v>
      </c>
      <c r="C338" s="3" t="s">
        <v>1730</v>
      </c>
      <c r="D338" s="4">
        <v>2793598096</v>
      </c>
      <c r="E338" s="5" t="s">
        <v>399</v>
      </c>
      <c r="F338" s="6" t="s">
        <v>400</v>
      </c>
      <c r="G338" s="7" t="s">
        <v>1716</v>
      </c>
      <c r="H338" s="7" t="s">
        <v>1717</v>
      </c>
      <c r="I338" s="8">
        <v>65</v>
      </c>
      <c r="J338" s="9" t="s">
        <v>1718</v>
      </c>
      <c r="K338" s="10">
        <v>46073</v>
      </c>
      <c r="L338" s="10">
        <v>45342</v>
      </c>
      <c r="M338" s="11">
        <v>135</v>
      </c>
      <c r="N338" s="11">
        <v>8775</v>
      </c>
      <c r="O338" s="4" t="s">
        <v>172</v>
      </c>
      <c r="P338" s="4" t="s">
        <v>37</v>
      </c>
      <c r="Q338" s="12" t="s">
        <v>9</v>
      </c>
      <c r="R338" s="4" t="s">
        <v>1704</v>
      </c>
      <c r="S338" s="4" t="s">
        <v>283</v>
      </c>
    </row>
    <row r="339" spans="1:19" x14ac:dyDescent="0.25">
      <c r="A339" s="1" t="s">
        <v>0</v>
      </c>
      <c r="B339" s="2">
        <v>45593</v>
      </c>
      <c r="C339" s="15" t="s">
        <v>992</v>
      </c>
      <c r="D339" s="4">
        <v>3644837252</v>
      </c>
      <c r="E339" s="5" t="s">
        <v>876</v>
      </c>
      <c r="F339" s="6" t="s">
        <v>877</v>
      </c>
      <c r="G339" s="7" t="s">
        <v>993</v>
      </c>
      <c r="H339" s="7" t="s">
        <v>994</v>
      </c>
      <c r="I339" s="8">
        <v>179</v>
      </c>
      <c r="J339" s="9" t="s">
        <v>995</v>
      </c>
      <c r="K339" s="10">
        <v>46305</v>
      </c>
      <c r="L339" s="10">
        <v>45575</v>
      </c>
      <c r="M339" s="11">
        <v>30.5</v>
      </c>
      <c r="N339" s="11">
        <v>5459.5</v>
      </c>
      <c r="O339" s="4" t="s">
        <v>996</v>
      </c>
      <c r="P339" s="4" t="s">
        <v>37</v>
      </c>
      <c r="Q339" s="12" t="s">
        <v>9</v>
      </c>
      <c r="R339" s="4" t="s">
        <v>874</v>
      </c>
      <c r="S339" s="4" t="s">
        <v>283</v>
      </c>
    </row>
    <row r="340" spans="1:19" x14ac:dyDescent="0.25">
      <c r="A340" s="1" t="s">
        <v>0</v>
      </c>
      <c r="B340" s="2">
        <v>45594</v>
      </c>
      <c r="C340" s="3" t="s">
        <v>1731</v>
      </c>
      <c r="D340" s="4">
        <v>2703221690</v>
      </c>
      <c r="E340" s="5" t="s">
        <v>1732</v>
      </c>
      <c r="F340" s="6" t="s">
        <v>1733</v>
      </c>
      <c r="G340" s="7" t="s">
        <v>1734</v>
      </c>
      <c r="H340" s="7" t="s">
        <v>1735</v>
      </c>
      <c r="I340" s="8">
        <v>127</v>
      </c>
      <c r="J340" s="9" t="s">
        <v>1736</v>
      </c>
      <c r="K340" s="10">
        <v>46265</v>
      </c>
      <c r="L340" s="10">
        <v>45513</v>
      </c>
      <c r="M340" s="11">
        <v>353</v>
      </c>
      <c r="N340" s="11">
        <v>44831</v>
      </c>
      <c r="O340" s="4" t="s">
        <v>1737</v>
      </c>
      <c r="P340" s="4" t="s">
        <v>219</v>
      </c>
      <c r="Q340" s="12" t="s">
        <v>9</v>
      </c>
      <c r="R340" s="4" t="s">
        <v>1738</v>
      </c>
      <c r="S340" s="4" t="s">
        <v>228</v>
      </c>
    </row>
    <row r="341" spans="1:19" x14ac:dyDescent="0.25">
      <c r="A341" s="1" t="s">
        <v>0</v>
      </c>
      <c r="B341" s="2">
        <v>45594</v>
      </c>
      <c r="C341" s="3" t="s">
        <v>1739</v>
      </c>
      <c r="D341" s="4">
        <v>2998516392</v>
      </c>
      <c r="E341" s="5" t="s">
        <v>1732</v>
      </c>
      <c r="F341" s="6" t="s">
        <v>1733</v>
      </c>
      <c r="G341" s="7" t="s">
        <v>1740</v>
      </c>
      <c r="H341" s="7" t="s">
        <v>1741</v>
      </c>
      <c r="I341" s="8">
        <v>100</v>
      </c>
      <c r="J341" s="9" t="s">
        <v>1742</v>
      </c>
      <c r="K341" s="10">
        <v>46128</v>
      </c>
      <c r="L341" s="10">
        <v>45398</v>
      </c>
      <c r="M341" s="11">
        <v>65.900000000000006</v>
      </c>
      <c r="N341" s="11">
        <v>6590.0000000000009</v>
      </c>
      <c r="O341" s="4" t="s">
        <v>1743</v>
      </c>
      <c r="P341" s="4" t="s">
        <v>219</v>
      </c>
      <c r="Q341" s="12" t="s">
        <v>9</v>
      </c>
      <c r="R341" s="4" t="s">
        <v>1738</v>
      </c>
      <c r="S341" s="4" t="s">
        <v>228</v>
      </c>
    </row>
    <row r="342" spans="1:19" x14ac:dyDescent="0.25">
      <c r="A342" s="1" t="s">
        <v>0</v>
      </c>
      <c r="B342" s="2">
        <v>45594</v>
      </c>
      <c r="C342" s="3" t="s">
        <v>1744</v>
      </c>
      <c r="D342" s="4">
        <v>2655922152</v>
      </c>
      <c r="E342" s="5" t="s">
        <v>360</v>
      </c>
      <c r="F342" s="6" t="s">
        <v>361</v>
      </c>
      <c r="G342" s="7" t="s">
        <v>1745</v>
      </c>
      <c r="H342" s="7" t="s">
        <v>1746</v>
      </c>
      <c r="I342" s="8">
        <v>6875</v>
      </c>
      <c r="J342" s="9">
        <v>5102402</v>
      </c>
      <c r="K342" s="10">
        <v>47396</v>
      </c>
      <c r="L342" s="10">
        <v>47396</v>
      </c>
      <c r="M342" s="11">
        <v>1.89</v>
      </c>
      <c r="N342" s="11">
        <v>12993.75</v>
      </c>
      <c r="O342" s="4" t="s">
        <v>357</v>
      </c>
      <c r="P342" s="4" t="s">
        <v>37</v>
      </c>
      <c r="Q342" s="12" t="s">
        <v>9</v>
      </c>
      <c r="R342" s="4" t="s">
        <v>364</v>
      </c>
      <c r="S342" s="4" t="s">
        <v>264</v>
      </c>
    </row>
    <row r="343" spans="1:19" x14ac:dyDescent="0.25">
      <c r="A343" s="1" t="s">
        <v>0</v>
      </c>
      <c r="B343" s="2">
        <v>45594</v>
      </c>
      <c r="C343" s="3" t="s">
        <v>1744</v>
      </c>
      <c r="D343" s="4">
        <v>2655922152</v>
      </c>
      <c r="E343" s="5" t="s">
        <v>360</v>
      </c>
      <c r="F343" s="6" t="s">
        <v>361</v>
      </c>
      <c r="G343" s="7" t="s">
        <v>1745</v>
      </c>
      <c r="H343" s="7" t="s">
        <v>1746</v>
      </c>
      <c r="I343" s="8">
        <v>70857</v>
      </c>
      <c r="J343" s="9">
        <v>12102402</v>
      </c>
      <c r="K343" s="10">
        <v>47400</v>
      </c>
      <c r="L343" s="10">
        <v>47400</v>
      </c>
      <c r="M343" s="11">
        <v>1.89</v>
      </c>
      <c r="N343" s="11">
        <v>133919.72999999998</v>
      </c>
      <c r="O343" s="4" t="s">
        <v>357</v>
      </c>
      <c r="P343" s="4" t="s">
        <v>37</v>
      </c>
      <c r="Q343" s="12" t="s">
        <v>9</v>
      </c>
      <c r="R343" s="4" t="s">
        <v>364</v>
      </c>
      <c r="S343" s="4" t="s">
        <v>264</v>
      </c>
    </row>
    <row r="344" spans="1:19" x14ac:dyDescent="0.25">
      <c r="A344" s="1" t="s">
        <v>0</v>
      </c>
      <c r="B344" s="2">
        <v>45594</v>
      </c>
      <c r="C344" s="3" t="s">
        <v>1747</v>
      </c>
      <c r="D344" s="4">
        <v>3185222511</v>
      </c>
      <c r="E344" s="5" t="s">
        <v>353</v>
      </c>
      <c r="F344" s="6" t="s">
        <v>354</v>
      </c>
      <c r="G344" s="7" t="s">
        <v>1204</v>
      </c>
      <c r="H344" s="7" t="s">
        <v>1205</v>
      </c>
      <c r="I344" s="8">
        <v>2719</v>
      </c>
      <c r="J344" s="9">
        <v>13082405</v>
      </c>
      <c r="K344" s="10">
        <v>47340</v>
      </c>
      <c r="L344" s="10">
        <v>45514</v>
      </c>
      <c r="M344" s="11">
        <v>47.99</v>
      </c>
      <c r="N344" s="11">
        <v>130484.81000000001</v>
      </c>
      <c r="O344" s="4" t="s">
        <v>357</v>
      </c>
      <c r="P344" s="4" t="s">
        <v>37</v>
      </c>
      <c r="Q344" s="12" t="s">
        <v>9</v>
      </c>
      <c r="R344" s="4" t="s">
        <v>358</v>
      </c>
      <c r="S344" s="4" t="s">
        <v>264</v>
      </c>
    </row>
    <row r="345" spans="1:19" x14ac:dyDescent="0.25">
      <c r="A345" s="1" t="s">
        <v>0</v>
      </c>
      <c r="B345" s="2">
        <v>45594</v>
      </c>
      <c r="C345" s="3" t="s">
        <v>1748</v>
      </c>
      <c r="D345" s="4">
        <v>173452656</v>
      </c>
      <c r="E345" s="5" t="s">
        <v>353</v>
      </c>
      <c r="F345" s="6" t="s">
        <v>354</v>
      </c>
      <c r="G345" s="7" t="s">
        <v>1207</v>
      </c>
      <c r="H345" s="7" t="s">
        <v>1208</v>
      </c>
      <c r="I345" s="8">
        <v>111</v>
      </c>
      <c r="J345" s="9">
        <v>9082420</v>
      </c>
      <c r="K345" s="10">
        <v>47339</v>
      </c>
      <c r="L345" s="10">
        <v>45513</v>
      </c>
      <c r="M345" s="11">
        <v>155</v>
      </c>
      <c r="N345" s="11">
        <v>17205</v>
      </c>
      <c r="O345" s="4" t="s">
        <v>357</v>
      </c>
      <c r="P345" s="4" t="s">
        <v>37</v>
      </c>
      <c r="Q345" s="12" t="s">
        <v>9</v>
      </c>
      <c r="R345" s="4" t="s">
        <v>358</v>
      </c>
      <c r="S345" s="4" t="s">
        <v>264</v>
      </c>
    </row>
    <row r="346" spans="1:19" x14ac:dyDescent="0.25">
      <c r="A346" s="1" t="s">
        <v>0</v>
      </c>
      <c r="B346" s="2">
        <v>45595</v>
      </c>
      <c r="C346" s="3" t="s">
        <v>1749</v>
      </c>
      <c r="D346" s="4">
        <v>3436359278</v>
      </c>
      <c r="E346" s="5" t="s">
        <v>1750</v>
      </c>
      <c r="F346" s="6" t="s">
        <v>1751</v>
      </c>
      <c r="G346" s="7" t="s">
        <v>1752</v>
      </c>
      <c r="H346" s="7" t="s">
        <v>1753</v>
      </c>
      <c r="I346" s="8">
        <v>10</v>
      </c>
      <c r="J346" s="9">
        <v>328010</v>
      </c>
      <c r="K346" s="10">
        <v>45838</v>
      </c>
      <c r="L346" s="10">
        <v>45108</v>
      </c>
      <c r="M346" s="11">
        <v>9285.7000000000007</v>
      </c>
      <c r="N346" s="11">
        <v>92857</v>
      </c>
      <c r="O346" s="4" t="s">
        <v>1754</v>
      </c>
      <c r="P346" s="4" t="s">
        <v>490</v>
      </c>
      <c r="Q346" s="12" t="s">
        <v>9</v>
      </c>
      <c r="R346" s="4" t="s">
        <v>1755</v>
      </c>
      <c r="S346" s="4" t="s">
        <v>79</v>
      </c>
    </row>
    <row r="347" spans="1:19" x14ac:dyDescent="0.25">
      <c r="A347" s="1" t="s">
        <v>0</v>
      </c>
      <c r="B347" s="2">
        <v>45595</v>
      </c>
      <c r="C347" s="3" t="s">
        <v>1756</v>
      </c>
      <c r="D347" s="4">
        <v>9582700590</v>
      </c>
      <c r="E347" s="5" t="s">
        <v>214</v>
      </c>
      <c r="F347" s="6" t="s">
        <v>215</v>
      </c>
      <c r="G347" s="7" t="s">
        <v>1757</v>
      </c>
      <c r="H347" s="7" t="s">
        <v>1758</v>
      </c>
      <c r="I347" s="8">
        <v>1024</v>
      </c>
      <c r="J347" s="9">
        <v>55034</v>
      </c>
      <c r="K347" s="10">
        <v>46097</v>
      </c>
      <c r="L347" s="10">
        <v>45367</v>
      </c>
      <c r="M347" s="11">
        <v>25.5</v>
      </c>
      <c r="N347" s="11">
        <v>26112</v>
      </c>
      <c r="O347" s="4" t="s">
        <v>172</v>
      </c>
      <c r="P347" s="4" t="s">
        <v>219</v>
      </c>
      <c r="Q347" s="12" t="s">
        <v>9</v>
      </c>
      <c r="R347" s="4" t="s">
        <v>220</v>
      </c>
      <c r="S347" s="4" t="s">
        <v>174</v>
      </c>
    </row>
    <row r="348" spans="1:19" x14ac:dyDescent="0.25">
      <c r="A348" s="1" t="s">
        <v>0</v>
      </c>
      <c r="B348" s="2">
        <v>45596</v>
      </c>
      <c r="C348" s="3" t="s">
        <v>1759</v>
      </c>
      <c r="D348" s="4">
        <v>2655494645</v>
      </c>
      <c r="E348" s="5" t="s">
        <v>1760</v>
      </c>
      <c r="F348" s="6" t="s">
        <v>1761</v>
      </c>
      <c r="G348" s="7" t="s">
        <v>1762</v>
      </c>
      <c r="H348" s="7" t="s">
        <v>1763</v>
      </c>
      <c r="I348" s="8">
        <v>6</v>
      </c>
      <c r="J348" s="9" t="s">
        <v>1764</v>
      </c>
      <c r="K348" s="10">
        <v>46539</v>
      </c>
      <c r="L348" s="10">
        <v>44713</v>
      </c>
      <c r="M348" s="11">
        <v>1300</v>
      </c>
      <c r="N348" s="11">
        <v>7800</v>
      </c>
      <c r="O348" s="4" t="s">
        <v>1765</v>
      </c>
      <c r="P348" s="4" t="s">
        <v>1766</v>
      </c>
      <c r="Q348" s="12" t="s">
        <v>9</v>
      </c>
      <c r="R348" s="4" t="s">
        <v>1767</v>
      </c>
      <c r="S348" s="4" t="s">
        <v>1768</v>
      </c>
    </row>
    <row r="349" spans="1:19" x14ac:dyDescent="0.25">
      <c r="A349" s="1" t="s">
        <v>0</v>
      </c>
      <c r="B349" s="2">
        <v>45596</v>
      </c>
      <c r="C349" s="3" t="s">
        <v>1769</v>
      </c>
      <c r="D349" s="4">
        <v>3367552743</v>
      </c>
      <c r="E349" s="5" t="s">
        <v>168</v>
      </c>
      <c r="F349" s="6" t="s">
        <v>169</v>
      </c>
      <c r="G349" s="7" t="s">
        <v>1770</v>
      </c>
      <c r="H349" s="7" t="s">
        <v>1771</v>
      </c>
      <c r="I349" s="8">
        <v>13</v>
      </c>
      <c r="J349" s="9">
        <v>3661123</v>
      </c>
      <c r="K349" s="10">
        <v>45991</v>
      </c>
      <c r="L349" s="10">
        <v>45243</v>
      </c>
      <c r="M349" s="11">
        <v>40.44</v>
      </c>
      <c r="N349" s="11">
        <v>525.72</v>
      </c>
      <c r="O349" s="4" t="s">
        <v>1772</v>
      </c>
      <c r="P349" s="4" t="s">
        <v>37</v>
      </c>
      <c r="Q349" s="12" t="s">
        <v>9</v>
      </c>
      <c r="R349" s="4" t="s">
        <v>173</v>
      </c>
      <c r="S349" s="4" t="s">
        <v>174</v>
      </c>
    </row>
    <row r="350" spans="1:19" x14ac:dyDescent="0.25">
      <c r="A350" s="1" t="s">
        <v>0</v>
      </c>
      <c r="B350" s="2">
        <v>45596</v>
      </c>
      <c r="C350" s="3" t="s">
        <v>1773</v>
      </c>
      <c r="D350" s="4">
        <v>1997526044</v>
      </c>
      <c r="E350" s="5" t="s">
        <v>1760</v>
      </c>
      <c r="F350" s="6" t="s">
        <v>1761</v>
      </c>
      <c r="G350" s="7" t="s">
        <v>1774</v>
      </c>
      <c r="H350" s="7" t="s">
        <v>1775</v>
      </c>
      <c r="I350" s="8">
        <v>6</v>
      </c>
      <c r="J350" s="9" t="s">
        <v>1764</v>
      </c>
      <c r="K350" s="10">
        <v>46539</v>
      </c>
      <c r="L350" s="10">
        <v>44713</v>
      </c>
      <c r="M350" s="11">
        <v>3200</v>
      </c>
      <c r="N350" s="11">
        <v>19200</v>
      </c>
      <c r="O350" s="4" t="s">
        <v>1776</v>
      </c>
      <c r="P350" s="4" t="s">
        <v>1766</v>
      </c>
      <c r="Q350" s="12" t="s">
        <v>9</v>
      </c>
      <c r="R350" s="4" t="s">
        <v>1777</v>
      </c>
      <c r="S350" s="4" t="s">
        <v>959</v>
      </c>
    </row>
    <row r="351" spans="1:19" x14ac:dyDescent="0.25">
      <c r="A351" s="1" t="s">
        <v>0</v>
      </c>
      <c r="B351" s="2">
        <v>45596</v>
      </c>
      <c r="C351" s="3" t="s">
        <v>1778</v>
      </c>
      <c r="D351" s="4">
        <v>2850652909</v>
      </c>
      <c r="E351" s="5" t="s">
        <v>1760</v>
      </c>
      <c r="F351" s="6" t="s">
        <v>1761</v>
      </c>
      <c r="G351" s="7" t="s">
        <v>1779</v>
      </c>
      <c r="H351" s="7" t="s">
        <v>1780</v>
      </c>
      <c r="I351" s="8">
        <v>4</v>
      </c>
      <c r="J351" s="9" t="s">
        <v>1781</v>
      </c>
      <c r="K351" s="10">
        <v>46569</v>
      </c>
      <c r="L351" s="10">
        <v>44743</v>
      </c>
      <c r="M351" s="11">
        <v>160</v>
      </c>
      <c r="N351" s="11">
        <v>640</v>
      </c>
      <c r="O351" s="4" t="s">
        <v>1782</v>
      </c>
      <c r="P351" s="4" t="s">
        <v>1766</v>
      </c>
      <c r="Q351" s="12" t="s">
        <v>9</v>
      </c>
      <c r="R351" s="4" t="s">
        <v>1767</v>
      </c>
      <c r="S351" s="4" t="s">
        <v>1768</v>
      </c>
    </row>
    <row r="352" spans="1:19" x14ac:dyDescent="0.25">
      <c r="A352" s="1" t="s">
        <v>0</v>
      </c>
      <c r="B352" s="2">
        <v>45596</v>
      </c>
      <c r="C352" s="3" t="s">
        <v>1783</v>
      </c>
      <c r="D352" s="4">
        <v>1373124614</v>
      </c>
      <c r="E352" s="5" t="s">
        <v>1760</v>
      </c>
      <c r="F352" s="6" t="s">
        <v>1761</v>
      </c>
      <c r="G352" s="7" t="s">
        <v>1784</v>
      </c>
      <c r="H352" s="7" t="s">
        <v>1785</v>
      </c>
      <c r="I352" s="8">
        <v>6</v>
      </c>
      <c r="J352" s="9">
        <v>210101</v>
      </c>
      <c r="K352" s="10">
        <v>46023</v>
      </c>
      <c r="L352" s="10">
        <v>44197</v>
      </c>
      <c r="M352" s="11">
        <v>160</v>
      </c>
      <c r="N352" s="11">
        <v>960</v>
      </c>
      <c r="O352" s="4" t="s">
        <v>1782</v>
      </c>
      <c r="P352" s="4" t="s">
        <v>1766</v>
      </c>
      <c r="Q352" s="12" t="s">
        <v>9</v>
      </c>
      <c r="R352" s="4" t="s">
        <v>1767</v>
      </c>
      <c r="S352" s="4" t="s">
        <v>1768</v>
      </c>
    </row>
    <row r="353" spans="1:19" x14ac:dyDescent="0.25">
      <c r="A353" s="1" t="s">
        <v>0</v>
      </c>
      <c r="B353" s="2">
        <v>45596</v>
      </c>
      <c r="C353" s="3" t="s">
        <v>1786</v>
      </c>
      <c r="D353" s="4">
        <v>656085858</v>
      </c>
      <c r="E353" s="5" t="s">
        <v>1760</v>
      </c>
      <c r="F353" s="6" t="s">
        <v>1761</v>
      </c>
      <c r="G353" s="7" t="s">
        <v>1787</v>
      </c>
      <c r="H353" s="7" t="s">
        <v>1788</v>
      </c>
      <c r="I353" s="8">
        <v>12</v>
      </c>
      <c r="J353" s="9" t="s">
        <v>1789</v>
      </c>
      <c r="K353" s="10">
        <v>46539</v>
      </c>
      <c r="L353" s="10">
        <v>44713</v>
      </c>
      <c r="M353" s="11">
        <v>160</v>
      </c>
      <c r="N353" s="11">
        <v>1920</v>
      </c>
      <c r="O353" s="4" t="s">
        <v>1782</v>
      </c>
      <c r="P353" s="4" t="s">
        <v>1766</v>
      </c>
      <c r="Q353" s="12" t="s">
        <v>9</v>
      </c>
      <c r="R353" s="4" t="s">
        <v>1767</v>
      </c>
      <c r="S353" s="4" t="s">
        <v>1768</v>
      </c>
    </row>
    <row r="354" spans="1:19" x14ac:dyDescent="0.25">
      <c r="A354" s="1" t="s">
        <v>0</v>
      </c>
      <c r="B354" s="2">
        <v>45596</v>
      </c>
      <c r="C354" s="3" t="s">
        <v>1790</v>
      </c>
      <c r="D354" s="4">
        <v>2787444044</v>
      </c>
      <c r="E354" s="5" t="s">
        <v>1760</v>
      </c>
      <c r="F354" s="6" t="s">
        <v>1761</v>
      </c>
      <c r="G354" s="7" t="s">
        <v>1791</v>
      </c>
      <c r="H354" s="7" t="s">
        <v>1792</v>
      </c>
      <c r="I354" s="8">
        <v>2</v>
      </c>
      <c r="J354" s="9" t="s">
        <v>1793</v>
      </c>
      <c r="K354" s="10">
        <v>46447</v>
      </c>
      <c r="L354" s="10">
        <v>44621</v>
      </c>
      <c r="M354" s="11">
        <v>160</v>
      </c>
      <c r="N354" s="11">
        <v>320</v>
      </c>
      <c r="O354" s="4" t="s">
        <v>1782</v>
      </c>
      <c r="P354" s="4" t="s">
        <v>1766</v>
      </c>
      <c r="Q354" s="12" t="s">
        <v>9</v>
      </c>
      <c r="R354" s="4" t="s">
        <v>1767</v>
      </c>
      <c r="S354" s="4" t="s">
        <v>1768</v>
      </c>
    </row>
    <row r="355" spans="1:19" x14ac:dyDescent="0.25">
      <c r="A355" s="1" t="s">
        <v>0</v>
      </c>
      <c r="B355" s="2">
        <v>45596</v>
      </c>
      <c r="C355" s="3" t="s">
        <v>1794</v>
      </c>
      <c r="D355" s="4">
        <v>611529737</v>
      </c>
      <c r="E355" s="5" t="s">
        <v>923</v>
      </c>
      <c r="F355" s="6" t="s">
        <v>924</v>
      </c>
      <c r="G355" s="7" t="s">
        <v>1795</v>
      </c>
      <c r="H355" s="7" t="s">
        <v>1796</v>
      </c>
      <c r="I355" s="8">
        <v>200</v>
      </c>
      <c r="J355" s="9" t="s">
        <v>1797</v>
      </c>
      <c r="K355" s="10">
        <v>46172</v>
      </c>
      <c r="L355" s="10">
        <v>45442</v>
      </c>
      <c r="M355" s="11">
        <v>49</v>
      </c>
      <c r="N355" s="11">
        <v>9800</v>
      </c>
      <c r="O355" s="4" t="s">
        <v>172</v>
      </c>
      <c r="P355" s="4" t="s">
        <v>37</v>
      </c>
      <c r="Q355" s="12" t="s">
        <v>9</v>
      </c>
      <c r="R355" s="4" t="s">
        <v>1798</v>
      </c>
      <c r="S355" s="4" t="s">
        <v>39</v>
      </c>
    </row>
    <row r="356" spans="1:19" x14ac:dyDescent="0.25">
      <c r="A356" s="1" t="s">
        <v>0</v>
      </c>
      <c r="B356" s="2">
        <v>45596</v>
      </c>
      <c r="C356" s="3" t="s">
        <v>1799</v>
      </c>
      <c r="D356" s="4">
        <v>3257693794</v>
      </c>
      <c r="E356" s="5" t="s">
        <v>1760</v>
      </c>
      <c r="F356" s="6" t="s">
        <v>1761</v>
      </c>
      <c r="G356" s="7" t="s">
        <v>1800</v>
      </c>
      <c r="H356" s="7" t="s">
        <v>1801</v>
      </c>
      <c r="I356" s="8">
        <v>20</v>
      </c>
      <c r="J356" s="9" t="s">
        <v>1802</v>
      </c>
      <c r="K356" s="10">
        <v>46539</v>
      </c>
      <c r="L356" s="10">
        <v>44713</v>
      </c>
      <c r="M356" s="11">
        <v>160</v>
      </c>
      <c r="N356" s="11">
        <v>3200</v>
      </c>
      <c r="O356" s="4" t="s">
        <v>1782</v>
      </c>
      <c r="P356" s="4" t="s">
        <v>1766</v>
      </c>
      <c r="Q356" s="12" t="s">
        <v>9</v>
      </c>
      <c r="R356" s="4" t="s">
        <v>1767</v>
      </c>
      <c r="S356" s="4" t="s">
        <v>1768</v>
      </c>
    </row>
    <row r="357" spans="1:19" x14ac:dyDescent="0.25">
      <c r="A357" s="1" t="s">
        <v>0</v>
      </c>
      <c r="B357" s="2">
        <v>45596</v>
      </c>
      <c r="C357" s="3" t="s">
        <v>1803</v>
      </c>
      <c r="D357" s="4">
        <v>1990343950</v>
      </c>
      <c r="E357" s="5" t="s">
        <v>1804</v>
      </c>
      <c r="F357" s="6" t="s">
        <v>1805</v>
      </c>
      <c r="G357" s="7" t="s">
        <v>1806</v>
      </c>
      <c r="H357" s="7" t="s">
        <v>1807</v>
      </c>
      <c r="I357" s="8">
        <v>604</v>
      </c>
      <c r="J357" s="9" t="s">
        <v>1808</v>
      </c>
      <c r="K357" s="10">
        <v>46234</v>
      </c>
      <c r="L357" s="10">
        <v>45504</v>
      </c>
      <c r="M357" s="11">
        <v>22.2</v>
      </c>
      <c r="N357" s="11">
        <v>13408.8</v>
      </c>
      <c r="O357" s="4" t="s">
        <v>1809</v>
      </c>
      <c r="P357" s="4" t="s">
        <v>37</v>
      </c>
      <c r="Q357" s="12" t="s">
        <v>9</v>
      </c>
      <c r="R357" s="4" t="s">
        <v>1810</v>
      </c>
      <c r="S357" s="4" t="s">
        <v>174</v>
      </c>
    </row>
    <row r="358" spans="1:19" x14ac:dyDescent="0.25">
      <c r="A358" s="1" t="s">
        <v>0</v>
      </c>
      <c r="B358" s="2">
        <v>45596</v>
      </c>
      <c r="C358" s="3" t="s">
        <v>1811</v>
      </c>
      <c r="D358" s="4">
        <v>3246542939</v>
      </c>
      <c r="E358" s="5" t="s">
        <v>1760</v>
      </c>
      <c r="F358" s="6" t="s">
        <v>1761</v>
      </c>
      <c r="G358" s="7" t="s">
        <v>1787</v>
      </c>
      <c r="H358" s="7" t="s">
        <v>1788</v>
      </c>
      <c r="I358" s="8">
        <v>5</v>
      </c>
      <c r="J358" s="9" t="s">
        <v>1812</v>
      </c>
      <c r="K358" s="10">
        <v>46753</v>
      </c>
      <c r="L358" s="10">
        <v>44927</v>
      </c>
      <c r="M358" s="11">
        <v>160</v>
      </c>
      <c r="N358" s="11">
        <v>800</v>
      </c>
      <c r="O358" s="4" t="s">
        <v>1782</v>
      </c>
      <c r="P358" s="4" t="s">
        <v>1766</v>
      </c>
      <c r="Q358" s="12" t="s">
        <v>9</v>
      </c>
      <c r="R358" s="4" t="s">
        <v>1767</v>
      </c>
      <c r="S358" s="4" t="s">
        <v>1768</v>
      </c>
    </row>
    <row r="359" spans="1:19" x14ac:dyDescent="0.25">
      <c r="A359" s="1" t="s">
        <v>0</v>
      </c>
      <c r="B359" s="2">
        <v>45596</v>
      </c>
      <c r="C359" s="3" t="s">
        <v>1813</v>
      </c>
      <c r="D359" s="4">
        <v>340888889</v>
      </c>
      <c r="E359" s="5" t="s">
        <v>1760</v>
      </c>
      <c r="F359" s="6" t="s">
        <v>1761</v>
      </c>
      <c r="G359" s="7" t="s">
        <v>1814</v>
      </c>
      <c r="H359" s="7" t="s">
        <v>1815</v>
      </c>
      <c r="I359" s="8">
        <v>3</v>
      </c>
      <c r="J359" s="9">
        <v>210107</v>
      </c>
      <c r="K359" s="10">
        <v>46023</v>
      </c>
      <c r="L359" s="10">
        <v>44197</v>
      </c>
      <c r="M359" s="11">
        <v>160</v>
      </c>
      <c r="N359" s="11">
        <v>480</v>
      </c>
      <c r="O359" s="4" t="s">
        <v>1782</v>
      </c>
      <c r="P359" s="4" t="s">
        <v>1766</v>
      </c>
      <c r="Q359" s="12" t="s">
        <v>9</v>
      </c>
      <c r="R359" s="4" t="s">
        <v>1767</v>
      </c>
      <c r="S359" s="4" t="s">
        <v>1768</v>
      </c>
    </row>
    <row r="360" spans="1:19" x14ac:dyDescent="0.25">
      <c r="A360" s="1" t="s">
        <v>0</v>
      </c>
      <c r="B360" s="2">
        <v>45596</v>
      </c>
      <c r="C360" s="3" t="s">
        <v>1816</v>
      </c>
      <c r="D360" s="4">
        <v>3412910257</v>
      </c>
      <c r="E360" s="5" t="s">
        <v>1760</v>
      </c>
      <c r="F360" s="6" t="s">
        <v>1761</v>
      </c>
      <c r="G360" s="7" t="s">
        <v>1817</v>
      </c>
      <c r="H360" s="7" t="s">
        <v>1818</v>
      </c>
      <c r="I360" s="8">
        <v>6</v>
      </c>
      <c r="J360" s="9">
        <v>220318</v>
      </c>
      <c r="K360" s="10">
        <v>46447</v>
      </c>
      <c r="L360" s="10">
        <v>44621</v>
      </c>
      <c r="M360" s="11">
        <v>160</v>
      </c>
      <c r="N360" s="11">
        <v>960</v>
      </c>
      <c r="O360" s="4" t="s">
        <v>1782</v>
      </c>
      <c r="P360" s="4" t="s">
        <v>1766</v>
      </c>
      <c r="Q360" s="12" t="s">
        <v>9</v>
      </c>
      <c r="R360" s="4" t="s">
        <v>1767</v>
      </c>
      <c r="S360" s="4" t="s">
        <v>1768</v>
      </c>
    </row>
    <row r="361" spans="1:19" x14ac:dyDescent="0.25">
      <c r="A361" s="1" t="s">
        <v>0</v>
      </c>
      <c r="B361" s="2">
        <v>45596</v>
      </c>
      <c r="C361" s="3" t="s">
        <v>1819</v>
      </c>
      <c r="D361" s="4">
        <v>506394016</v>
      </c>
      <c r="E361" s="5" t="s">
        <v>399</v>
      </c>
      <c r="F361" s="6" t="s">
        <v>400</v>
      </c>
      <c r="G361" s="7" t="s">
        <v>1820</v>
      </c>
      <c r="H361" s="7" t="s">
        <v>1821</v>
      </c>
      <c r="I361" s="8">
        <v>16</v>
      </c>
      <c r="J361" s="9" t="s">
        <v>1822</v>
      </c>
      <c r="K361" s="10">
        <v>46006</v>
      </c>
      <c r="L361" s="10">
        <v>45275</v>
      </c>
      <c r="M361" s="11">
        <v>170</v>
      </c>
      <c r="N361" s="11">
        <v>2720</v>
      </c>
      <c r="O361" s="4" t="s">
        <v>1823</v>
      </c>
      <c r="P361" s="4" t="s">
        <v>37</v>
      </c>
      <c r="Q361" s="12" t="s">
        <v>9</v>
      </c>
      <c r="R361" s="4" t="s">
        <v>1544</v>
      </c>
      <c r="S361" s="4" t="s">
        <v>70</v>
      </c>
    </row>
    <row r="362" spans="1:19" x14ac:dyDescent="0.25">
      <c r="A362" s="1" t="s">
        <v>0</v>
      </c>
      <c r="B362" s="2">
        <v>45596</v>
      </c>
      <c r="C362" s="3" t="s">
        <v>1824</v>
      </c>
      <c r="D362" s="4">
        <v>753536603</v>
      </c>
      <c r="E362" s="5" t="s">
        <v>1825</v>
      </c>
      <c r="F362" s="6" t="s">
        <v>1826</v>
      </c>
      <c r="G362" s="7" t="s">
        <v>1827</v>
      </c>
      <c r="H362" s="7" t="s">
        <v>1828</v>
      </c>
      <c r="I362" s="8">
        <v>667</v>
      </c>
      <c r="J362" s="9">
        <v>240082</v>
      </c>
      <c r="K362" s="10">
        <v>46144</v>
      </c>
      <c r="L362" s="10">
        <v>45414</v>
      </c>
      <c r="M362" s="11">
        <v>9.84</v>
      </c>
      <c r="N362" s="11">
        <v>6563.28</v>
      </c>
      <c r="O362" s="4" t="s">
        <v>1829</v>
      </c>
      <c r="P362" s="4" t="s">
        <v>37</v>
      </c>
      <c r="Q362" s="12" t="s">
        <v>9</v>
      </c>
      <c r="R362" s="4" t="s">
        <v>1830</v>
      </c>
      <c r="S362" s="4" t="s">
        <v>70</v>
      </c>
    </row>
    <row r="363" spans="1:19" x14ac:dyDescent="0.25">
      <c r="A363" s="1" t="s">
        <v>0</v>
      </c>
      <c r="B363" s="2">
        <v>45596</v>
      </c>
      <c r="C363" s="3" t="s">
        <v>1824</v>
      </c>
      <c r="D363" s="4">
        <v>753536603</v>
      </c>
      <c r="E363" s="5" t="s">
        <v>1825</v>
      </c>
      <c r="F363" s="6" t="s">
        <v>1826</v>
      </c>
      <c r="G363" s="7" t="s">
        <v>1827</v>
      </c>
      <c r="H363" s="7" t="s">
        <v>1828</v>
      </c>
      <c r="I363" s="8">
        <v>6281</v>
      </c>
      <c r="J363" s="9">
        <v>240170</v>
      </c>
      <c r="K363" s="10">
        <v>45520</v>
      </c>
      <c r="L363" s="10">
        <v>45520</v>
      </c>
      <c r="M363" s="11">
        <v>9.84</v>
      </c>
      <c r="N363" s="11">
        <v>61805.04</v>
      </c>
      <c r="O363" s="4" t="s">
        <v>1829</v>
      </c>
      <c r="P363" s="4" t="s">
        <v>37</v>
      </c>
      <c r="Q363" s="12" t="s">
        <v>9</v>
      </c>
      <c r="R363" s="4" t="s">
        <v>1830</v>
      </c>
      <c r="S363" s="4" t="s">
        <v>70</v>
      </c>
    </row>
    <row r="364" spans="1:19" x14ac:dyDescent="0.25">
      <c r="A364" s="1" t="s">
        <v>0</v>
      </c>
      <c r="B364" s="2">
        <v>45596</v>
      </c>
      <c r="C364" s="3" t="s">
        <v>1831</v>
      </c>
      <c r="D364" s="4">
        <v>1528591718</v>
      </c>
      <c r="E364" s="5" t="s">
        <v>801</v>
      </c>
      <c r="F364" s="6" t="s">
        <v>802</v>
      </c>
      <c r="G364" s="7" t="s">
        <v>1251</v>
      </c>
      <c r="H364" s="7" t="s">
        <v>1252</v>
      </c>
      <c r="I364" s="8">
        <v>20</v>
      </c>
      <c r="J364" s="9" t="s">
        <v>1253</v>
      </c>
      <c r="K364" s="10">
        <v>45950</v>
      </c>
      <c r="L364" s="10">
        <v>45220</v>
      </c>
      <c r="M364" s="11">
        <v>49.99</v>
      </c>
      <c r="N364" s="11">
        <v>999.80000000000007</v>
      </c>
      <c r="O364" s="4" t="s">
        <v>172</v>
      </c>
      <c r="P364" s="4" t="s">
        <v>135</v>
      </c>
      <c r="Q364" s="12" t="s">
        <v>9</v>
      </c>
      <c r="R364" s="4" t="s">
        <v>1832</v>
      </c>
      <c r="S364" s="4" t="s">
        <v>174</v>
      </c>
    </row>
    <row r="365" spans="1:19" x14ac:dyDescent="0.25">
      <c r="A365" s="1" t="s">
        <v>0</v>
      </c>
      <c r="B365" s="2">
        <v>45596</v>
      </c>
      <c r="C365" s="3" t="s">
        <v>1833</v>
      </c>
      <c r="D365" s="4">
        <v>1146077351</v>
      </c>
      <c r="E365" s="5" t="s">
        <v>168</v>
      </c>
      <c r="F365" s="6" t="s">
        <v>169</v>
      </c>
      <c r="G365" s="7" t="s">
        <v>1770</v>
      </c>
      <c r="H365" s="7" t="s">
        <v>1771</v>
      </c>
      <c r="I365" s="8">
        <v>24</v>
      </c>
      <c r="J365" s="9">
        <v>3661123</v>
      </c>
      <c r="K365" s="10">
        <v>45991</v>
      </c>
      <c r="L365" s="10">
        <v>45243</v>
      </c>
      <c r="M365" s="11">
        <v>40.44</v>
      </c>
      <c r="N365" s="11">
        <v>970.56</v>
      </c>
      <c r="O365" s="4" t="s">
        <v>172</v>
      </c>
      <c r="P365" s="4" t="s">
        <v>37</v>
      </c>
      <c r="Q365" s="12" t="s">
        <v>9</v>
      </c>
      <c r="R365" s="4" t="s">
        <v>173</v>
      </c>
      <c r="S365" s="4" t="s">
        <v>174</v>
      </c>
    </row>
    <row r="366" spans="1:19" x14ac:dyDescent="0.25">
      <c r="A366" s="1" t="s">
        <v>0</v>
      </c>
      <c r="B366" s="2">
        <v>45596</v>
      </c>
      <c r="C366" s="3" t="s">
        <v>1834</v>
      </c>
      <c r="D366" s="4">
        <v>3662665339</v>
      </c>
      <c r="E366" s="5" t="s">
        <v>1835</v>
      </c>
      <c r="F366" s="6" t="s">
        <v>1836</v>
      </c>
      <c r="G366" s="7" t="s">
        <v>1837</v>
      </c>
      <c r="H366" s="7" t="s">
        <v>1838</v>
      </c>
      <c r="I366" s="8">
        <v>4</v>
      </c>
      <c r="J366" s="9" t="s">
        <v>1839</v>
      </c>
      <c r="K366" s="10" t="s">
        <v>1840</v>
      </c>
      <c r="L366" s="10">
        <v>45456</v>
      </c>
      <c r="M366" s="11">
        <v>9461</v>
      </c>
      <c r="N366" s="11">
        <v>37844</v>
      </c>
      <c r="O366" s="4" t="s">
        <v>1841</v>
      </c>
      <c r="P366" s="4" t="s">
        <v>37</v>
      </c>
      <c r="Q366" s="12" t="s">
        <v>9</v>
      </c>
      <c r="R366" s="4" t="s">
        <v>1842</v>
      </c>
      <c r="S366" s="4" t="s">
        <v>1843</v>
      </c>
    </row>
    <row r="367" spans="1:19" x14ac:dyDescent="0.25">
      <c r="A367" s="1" t="s">
        <v>0</v>
      </c>
      <c r="B367" s="2">
        <v>45596</v>
      </c>
      <c r="C367" s="3" t="s">
        <v>1834</v>
      </c>
      <c r="D367" s="4">
        <v>3662665339</v>
      </c>
      <c r="E367" s="5" t="s">
        <v>1835</v>
      </c>
      <c r="F367" s="6" t="s">
        <v>1836</v>
      </c>
      <c r="G367" s="7" t="s">
        <v>1837</v>
      </c>
      <c r="H367" s="7" t="s">
        <v>1838</v>
      </c>
      <c r="I367" s="8">
        <v>12</v>
      </c>
      <c r="J367" s="9" t="s">
        <v>1844</v>
      </c>
      <c r="K367" s="10" t="s">
        <v>1840</v>
      </c>
      <c r="L367" s="10">
        <v>45460</v>
      </c>
      <c r="M367" s="11">
        <v>9461</v>
      </c>
      <c r="N367" s="11">
        <v>113532</v>
      </c>
      <c r="O367" s="4" t="s">
        <v>1841</v>
      </c>
      <c r="P367" s="4" t="s">
        <v>37</v>
      </c>
      <c r="Q367" s="12" t="s">
        <v>9</v>
      </c>
      <c r="R367" s="4" t="s">
        <v>1842</v>
      </c>
      <c r="S367" s="4" t="s">
        <v>1843</v>
      </c>
    </row>
    <row r="368" spans="1:19" x14ac:dyDescent="0.25">
      <c r="A368" s="1" t="s">
        <v>0</v>
      </c>
      <c r="B368" s="2">
        <v>45596</v>
      </c>
      <c r="C368" s="3" t="s">
        <v>1845</v>
      </c>
      <c r="D368" s="4">
        <v>1130228133</v>
      </c>
      <c r="E368" s="5" t="s">
        <v>1846</v>
      </c>
      <c r="F368" s="6" t="s">
        <v>1847</v>
      </c>
      <c r="G368" s="7" t="s">
        <v>1848</v>
      </c>
      <c r="H368" s="7" t="s">
        <v>1849</v>
      </c>
      <c r="I368" s="8">
        <v>317</v>
      </c>
      <c r="J368" s="9" t="s">
        <v>1850</v>
      </c>
      <c r="K368" s="10">
        <v>47331</v>
      </c>
      <c r="L368" s="10">
        <v>45505</v>
      </c>
      <c r="M368" s="11">
        <v>84.95</v>
      </c>
      <c r="N368" s="11">
        <v>26929.15</v>
      </c>
      <c r="O368" s="4" t="s">
        <v>1851</v>
      </c>
      <c r="P368" s="4" t="s">
        <v>37</v>
      </c>
      <c r="Q368" s="12" t="s">
        <v>9</v>
      </c>
      <c r="R368" s="4" t="s">
        <v>1852</v>
      </c>
      <c r="S368" s="4" t="s">
        <v>79</v>
      </c>
    </row>
    <row r="369" spans="1:19" x14ac:dyDescent="0.25">
      <c r="A369" s="1" t="s">
        <v>0</v>
      </c>
      <c r="B369" s="2">
        <v>45596</v>
      </c>
      <c r="C369" s="3" t="s">
        <v>1853</v>
      </c>
      <c r="D369" s="4">
        <v>1163322359</v>
      </c>
      <c r="E369" s="5" t="s">
        <v>154</v>
      </c>
      <c r="F369" s="6" t="s">
        <v>155</v>
      </c>
      <c r="G369" s="7" t="s">
        <v>1854</v>
      </c>
      <c r="H369" s="7" t="s">
        <v>1855</v>
      </c>
      <c r="I369" s="8">
        <v>4</v>
      </c>
      <c r="J369" s="9">
        <v>240115</v>
      </c>
      <c r="K369" s="10">
        <v>47149</v>
      </c>
      <c r="L369" s="10">
        <v>45292</v>
      </c>
      <c r="M369" s="11">
        <v>40</v>
      </c>
      <c r="N369" s="11">
        <v>160</v>
      </c>
      <c r="O369" s="4" t="s">
        <v>1081</v>
      </c>
      <c r="P369" s="4" t="s">
        <v>37</v>
      </c>
      <c r="Q369" s="12" t="s">
        <v>9</v>
      </c>
      <c r="R369" s="4" t="s">
        <v>159</v>
      </c>
      <c r="S369" s="4" t="s">
        <v>79</v>
      </c>
    </row>
    <row r="370" spans="1:19" x14ac:dyDescent="0.25">
      <c r="A370" s="1" t="s">
        <v>0</v>
      </c>
      <c r="B370" s="2">
        <v>45596</v>
      </c>
      <c r="C370" s="3" t="s">
        <v>1856</v>
      </c>
      <c r="D370" s="4">
        <v>2414182215</v>
      </c>
      <c r="E370" s="5" t="s">
        <v>406</v>
      </c>
      <c r="F370" s="6" t="s">
        <v>407</v>
      </c>
      <c r="G370" s="7" t="s">
        <v>1857</v>
      </c>
      <c r="H370" s="7" t="s">
        <v>1858</v>
      </c>
      <c r="I370" s="8">
        <v>22</v>
      </c>
      <c r="J370" s="9" t="s">
        <v>1859</v>
      </c>
      <c r="K370" s="10">
        <v>2414</v>
      </c>
      <c r="L370" s="10">
        <v>45314</v>
      </c>
      <c r="M370" s="11">
        <v>720</v>
      </c>
      <c r="N370" s="11">
        <v>15840</v>
      </c>
      <c r="O370" s="4" t="s">
        <v>1860</v>
      </c>
      <c r="P370" s="4" t="s">
        <v>114</v>
      </c>
      <c r="Q370" s="12" t="s">
        <v>9</v>
      </c>
      <c r="R370" s="4" t="s">
        <v>412</v>
      </c>
      <c r="S370" s="4" t="s">
        <v>39</v>
      </c>
    </row>
  </sheetData>
  <conditionalFormatting sqref="O340:S370 C340:G370 I340:M370 F298:H310 F311:M338 I310:M310 I298:S309 N310:S338 E339 A298:E338 A2:S297">
    <cfRule type="expression" dxfId="19" priority="20">
      <formula>ROW()=CELL("fila")</formula>
    </cfRule>
  </conditionalFormatting>
  <conditionalFormatting sqref="H340:H370 N340:N370 A339 C339:D339 F339:S339">
    <cfRule type="expression" dxfId="18" priority="19">
      <formula>ROW()=CELL("fila")</formula>
    </cfRule>
  </conditionalFormatting>
  <conditionalFormatting sqref="B339">
    <cfRule type="expression" dxfId="17" priority="18">
      <formula>ROW()=CELL("fila")</formula>
    </cfRule>
  </conditionalFormatting>
  <conditionalFormatting sqref="B340">
    <cfRule type="expression" dxfId="16" priority="17">
      <formula>ROW()=CELL("fila")</formula>
    </cfRule>
  </conditionalFormatting>
  <conditionalFormatting sqref="A340">
    <cfRule type="expression" dxfId="15" priority="16">
      <formula>ROW()=CELL("fila")</formula>
    </cfRule>
  </conditionalFormatting>
  <conditionalFormatting sqref="A341">
    <cfRule type="expression" dxfId="14" priority="15">
      <formula>ROW()=CELL("fila")</formula>
    </cfRule>
  </conditionalFormatting>
  <conditionalFormatting sqref="B341">
    <cfRule type="expression" dxfId="13" priority="14">
      <formula>ROW()=CELL("fila")</formula>
    </cfRule>
  </conditionalFormatting>
  <conditionalFormatting sqref="A342">
    <cfRule type="expression" dxfId="12" priority="13">
      <formula>ROW()=CELL("fila")</formula>
    </cfRule>
  </conditionalFormatting>
  <conditionalFormatting sqref="B342">
    <cfRule type="expression" dxfId="11" priority="12">
      <formula>ROW()=CELL("fila")</formula>
    </cfRule>
  </conditionalFormatting>
  <conditionalFormatting sqref="A343">
    <cfRule type="expression" dxfId="10" priority="11">
      <formula>ROW()=CELL("fila")</formula>
    </cfRule>
  </conditionalFormatting>
  <conditionalFormatting sqref="B343">
    <cfRule type="expression" dxfId="9" priority="10">
      <formula>ROW()=CELL("fila")</formula>
    </cfRule>
  </conditionalFormatting>
  <conditionalFormatting sqref="A344">
    <cfRule type="expression" dxfId="8" priority="9">
      <formula>ROW()=CELL("fila")</formula>
    </cfRule>
  </conditionalFormatting>
  <conditionalFormatting sqref="B344">
    <cfRule type="expression" dxfId="7" priority="8">
      <formula>ROW()=CELL("fila")</formula>
    </cfRule>
  </conditionalFormatting>
  <conditionalFormatting sqref="A345:A346">
    <cfRule type="expression" dxfId="6" priority="7">
      <formula>ROW()=CELL("fila")</formula>
    </cfRule>
  </conditionalFormatting>
  <conditionalFormatting sqref="B345:B346">
    <cfRule type="expression" dxfId="5" priority="6">
      <formula>ROW()=CELL("fila")</formula>
    </cfRule>
  </conditionalFormatting>
  <conditionalFormatting sqref="A347:A348 A350 A352 A354 A356 A358 A360 A362 A364 A366 A368 A370">
    <cfRule type="expression" dxfId="4" priority="5">
      <formula>ROW()=CELL("fila")</formula>
    </cfRule>
  </conditionalFormatting>
  <conditionalFormatting sqref="B347:B348 B350 B352 B354 B356 B358 B360 B362 B364 B366 B368 B370">
    <cfRule type="expression" dxfId="3" priority="4">
      <formula>ROW()=CELL("fila")</formula>
    </cfRule>
  </conditionalFormatting>
  <conditionalFormatting sqref="A349 A351 A353 A355 A357 A359 A361 A363 A365 A367 A369">
    <cfRule type="expression" dxfId="2" priority="3">
      <formula>ROW()=CELL("fila")</formula>
    </cfRule>
  </conditionalFormatting>
  <conditionalFormatting sqref="B349 B351 B353 B355 B357 B359 B361 B363 B365 B367 B369">
    <cfRule type="expression" dxfId="1" priority="2">
      <formula>ROW()=CELL("fila")</formula>
    </cfRule>
  </conditionalFormatting>
  <conditionalFormatting sqref="A1:S1">
    <cfRule type="expression" dxfId="0" priority="1">
      <formula>ROW()=CELL("fila")</formula>
    </cfRule>
  </conditionalFormatting>
  <hyperlinks>
    <hyperlink ref="C2" r:id="rId1" xr:uid="{20E46EA3-3B91-4691-BC6E-1E6BA74CF700}"/>
    <hyperlink ref="C3" r:id="rId2" xr:uid="{59E0E1A7-4184-4A99-835A-EB9C1DD7EE07}"/>
    <hyperlink ref="C4" r:id="rId3" xr:uid="{C2990826-BA1D-4BEB-B2ED-A398F5940CFA}"/>
    <hyperlink ref="C5" r:id="rId4" xr:uid="{9F4AAAF8-D1A2-4ABB-B555-E1C0BD39D712}"/>
    <hyperlink ref="C6" r:id="rId5" xr:uid="{FC39EDD1-2AE3-4FCA-AB9C-087B41213A32}"/>
    <hyperlink ref="C7" r:id="rId6" xr:uid="{08988F35-C0F1-43E7-AB83-FBB6DF099734}"/>
    <hyperlink ref="C8" r:id="rId7" xr:uid="{CF60046E-588B-45A5-882D-32E454401D41}"/>
    <hyperlink ref="C9" r:id="rId8" xr:uid="{6164569F-CB06-49C3-97D9-E02216C032DA}"/>
    <hyperlink ref="C10" r:id="rId9" xr:uid="{EC534F44-AC04-4171-B913-B82BA533BFFF}"/>
    <hyperlink ref="C11" r:id="rId10" xr:uid="{3CFAD5E4-FD9D-44CA-83B8-E728D9998B24}"/>
    <hyperlink ref="C12" r:id="rId11" xr:uid="{3EC0408D-3F5A-4C81-8779-F015BA191EE2}"/>
    <hyperlink ref="C13" r:id="rId12" xr:uid="{4CC5CB9C-4951-4FC8-9F9D-508135921E18}"/>
    <hyperlink ref="C14" r:id="rId13" xr:uid="{A871E442-3724-449B-8340-AE6900531A52}"/>
    <hyperlink ref="C15" r:id="rId14" xr:uid="{91F0E277-6D86-45B5-952E-965D98B52E62}"/>
    <hyperlink ref="C16" r:id="rId15" xr:uid="{5673C1CB-B17B-4A42-8DD0-A2F7A98909D7}"/>
    <hyperlink ref="C17" r:id="rId16" xr:uid="{B7B0517C-29A8-43B8-9758-F066F932DFE7}"/>
    <hyperlink ref="C18" r:id="rId17" xr:uid="{C74FE935-F1AD-4222-A430-34E3D508FAE6}"/>
    <hyperlink ref="C19" r:id="rId18" xr:uid="{248813C1-126D-438B-BDE7-43E9314848DD}"/>
    <hyperlink ref="C20" r:id="rId19" xr:uid="{018C2D07-B560-4FCD-98AF-75909F2AD545}"/>
    <hyperlink ref="C21" r:id="rId20" xr:uid="{3ECDFDB2-5394-414C-BDBB-36DECA1E89F0}"/>
    <hyperlink ref="C22" r:id="rId21" xr:uid="{A9DA9351-B170-443D-96CA-379649743A8F}"/>
    <hyperlink ref="C23" r:id="rId22" xr:uid="{3E917064-9E87-4377-BA59-B8945403DF5F}"/>
    <hyperlink ref="C24" r:id="rId23" xr:uid="{1CF9BF3A-DAAF-4A16-8A57-0DF57B7D38D4}"/>
    <hyperlink ref="C25" r:id="rId24" xr:uid="{21BC1E20-229F-4A8D-B285-D0C1EAE02698}"/>
    <hyperlink ref="C26" r:id="rId25" xr:uid="{CDF80D4F-1BE4-466B-B1FA-10DB6138306F}"/>
    <hyperlink ref="C27" r:id="rId26" xr:uid="{3497EC66-0336-4BB8-9FF6-38E7C31BB461}"/>
    <hyperlink ref="C28" r:id="rId27" xr:uid="{955274F3-FDAB-42F2-BD7F-BF9AAC492B88}"/>
    <hyperlink ref="C29" r:id="rId28" xr:uid="{DD23216C-C604-4B79-ADC4-9A86221F4E87}"/>
    <hyperlink ref="C30" r:id="rId29" xr:uid="{6C269C71-9681-405F-BDB0-0A58038087B1}"/>
    <hyperlink ref="C31" r:id="rId30" xr:uid="{A7B5DDDF-AD74-49F6-818A-EA4826F8676F}"/>
    <hyperlink ref="C32" r:id="rId31" xr:uid="{B3DD4D2B-C73A-42E8-ABF3-44F3E1CC1B92}"/>
    <hyperlink ref="C33" r:id="rId32" xr:uid="{89E60E72-5CA4-4C61-8333-6175DD41BCFC}"/>
    <hyperlink ref="C34" r:id="rId33" xr:uid="{BBDB8E2E-6D58-4A8F-8BBB-E03EFF4CA263}"/>
    <hyperlink ref="C35" r:id="rId34" xr:uid="{156FD54F-0E12-47D5-977E-DF0D367C2915}"/>
    <hyperlink ref="C36" r:id="rId35" xr:uid="{D7C4AECA-8193-4D2B-9902-7FF9F544310C}"/>
    <hyperlink ref="C37" r:id="rId36" xr:uid="{611CD720-A53C-4247-8B52-3A153EDAB72A}"/>
    <hyperlink ref="C38" r:id="rId37" xr:uid="{5EDFDB6E-64E0-4151-84B6-0080034CD107}"/>
    <hyperlink ref="C39" r:id="rId38" xr:uid="{54B9FC8B-A259-41C2-8062-22AF1677C20F}"/>
    <hyperlink ref="C40" r:id="rId39" xr:uid="{AB82A47A-72FF-4262-8736-6EB3A4055859}"/>
    <hyperlink ref="C41" r:id="rId40" xr:uid="{1AE91A28-30D3-458E-B555-590907B1FDAC}"/>
    <hyperlink ref="C42" r:id="rId41" xr:uid="{3287BE7B-4587-40FD-AE3C-A2F25D54BCF6}"/>
    <hyperlink ref="C43" r:id="rId42" xr:uid="{2576E059-C8E9-440B-8134-E3EBF30501FB}"/>
    <hyperlink ref="C44" r:id="rId43" xr:uid="{BAE3F796-78F0-4458-B20D-F8242787E5B3}"/>
    <hyperlink ref="C45" r:id="rId44" xr:uid="{17E34893-7C83-4B7E-A9B7-655E5554F59C}"/>
    <hyperlink ref="C46" r:id="rId45" xr:uid="{DDBD5082-23B4-4979-90B9-371AE5AE7098}"/>
    <hyperlink ref="C47" r:id="rId46" xr:uid="{4190E985-E70C-4608-8009-77ED8F655261}"/>
    <hyperlink ref="C48" r:id="rId47" xr:uid="{3E896025-650B-4190-A6D8-5E5B595DE6C8}"/>
    <hyperlink ref="C49" r:id="rId48" xr:uid="{D751C1B3-01F8-481E-BF2C-8437BDACCE99}"/>
    <hyperlink ref="C50" r:id="rId49" xr:uid="{5CD1961B-9708-4C9D-B4A2-29CE2BE4D112}"/>
    <hyperlink ref="C51" r:id="rId50" xr:uid="{1A42ED6B-0C42-469C-BAAC-11DE86919FFA}"/>
    <hyperlink ref="C52" r:id="rId51" xr:uid="{47D32C70-E413-4019-8C38-11B29A870B8A}"/>
    <hyperlink ref="C53" r:id="rId52" xr:uid="{3C486A3A-A4DC-4F2D-A5E7-B00DABA23C60}"/>
    <hyperlink ref="C54:C55" r:id="rId53" display="IMB-18-02-2024-1801006406-ASF" xr:uid="{3353C687-561F-49E4-9AC5-8BB567A3EB68}"/>
    <hyperlink ref="C56" r:id="rId54" xr:uid="{A421F890-DB03-4E3F-9866-46B112D626D5}"/>
    <hyperlink ref="C57" r:id="rId55" xr:uid="{A74368CE-169F-4B17-92FA-77D9D0341121}"/>
    <hyperlink ref="C58" r:id="rId56" xr:uid="{1B89A06E-5E13-4566-B25F-FE560721A0F5}"/>
    <hyperlink ref="C59" r:id="rId57" xr:uid="{99A591DA-92FC-4978-B082-C67ED5AF8FC9}"/>
    <hyperlink ref="C60" r:id="rId58" xr:uid="{3BD3FECB-0FD0-45FC-AB08-955852B37486}"/>
    <hyperlink ref="C61" r:id="rId59" xr:uid="{FD3D2080-83BA-40B3-8B49-48011B6EDD56}"/>
    <hyperlink ref="C62:C63" r:id="rId60" display="IMB-18-02-2024-1801010089-ASF" xr:uid="{E7E22E65-FC4C-44D6-BA2D-DB61472BB12C}"/>
    <hyperlink ref="C64" r:id="rId61" xr:uid="{32196612-9E13-46D3-874B-1439DF6AF366}"/>
    <hyperlink ref="C65" r:id="rId62" xr:uid="{850EB6E0-43C9-4D9F-A333-CBBF4E0F16A5}"/>
    <hyperlink ref="C66" r:id="rId63" xr:uid="{D686BFFC-0685-4DF6-9856-68E55B65F358}"/>
    <hyperlink ref="C67" r:id="rId64" xr:uid="{FC7C2A7C-788A-4C31-9808-CF01E8DFBD1C}"/>
    <hyperlink ref="C68" r:id="rId65" xr:uid="{8C43B12A-ABE2-4985-88D4-FA9760EA3419}"/>
    <hyperlink ref="C69" r:id="rId66" xr:uid="{A636B924-B6A7-4B8D-9EA3-6D204F676049}"/>
    <hyperlink ref="C70" r:id="rId67" xr:uid="{FBBAA3EB-C429-44F5-9437-ED6F3744ACCE}"/>
    <hyperlink ref="C71" r:id="rId68" xr:uid="{2986908C-2CB1-47C1-B930-CBDD06721B73}"/>
    <hyperlink ref="C72" r:id="rId69" xr:uid="{C22A4B44-D0B0-4515-ADB5-654AD07EF877}"/>
    <hyperlink ref="C73" r:id="rId70" xr:uid="{DC039B01-121E-4FE3-81EF-FF62C9858A19}"/>
    <hyperlink ref="C74" r:id="rId71" xr:uid="{71D73E82-AA4D-4120-BC6F-574CE9F1E36A}"/>
    <hyperlink ref="C75" r:id="rId72" xr:uid="{228743CC-5F5D-410E-B674-C6A8C04DCCCE}"/>
    <hyperlink ref="C76" r:id="rId73" xr:uid="{F6B4F975-090E-45FF-AB6C-1C96F9131CA4}"/>
    <hyperlink ref="C77" r:id="rId74" xr:uid="{8B63F8D8-DA7A-48A2-ABDA-CE453EAA446C}"/>
    <hyperlink ref="C78" r:id="rId75" xr:uid="{424D0825-E60F-4443-8F5D-3E9700401D24}"/>
    <hyperlink ref="C79" r:id="rId76" xr:uid="{A3320E53-4929-4826-87FF-90A1F5BAC4CC}"/>
    <hyperlink ref="C80" r:id="rId77" xr:uid="{47018987-4107-43B8-B6CF-695C3DA81124}"/>
    <hyperlink ref="C81" r:id="rId78" xr:uid="{49A3F378-B124-4FCC-92C5-A118B1912BE5}"/>
    <hyperlink ref="C82" r:id="rId79" xr:uid="{8B3432DD-7C85-4F34-A4AB-37808BA31D77}"/>
    <hyperlink ref="C83" r:id="rId80" xr:uid="{9BCA1027-8CB2-4684-BDF8-AA2F201C3CAF}"/>
    <hyperlink ref="C84" r:id="rId81" xr:uid="{41EB651B-098C-410D-8A59-7EF4498F5417}"/>
    <hyperlink ref="C85" r:id="rId82" xr:uid="{14EA51DB-117E-4007-B13C-962EBFE9125E}"/>
    <hyperlink ref="C86" r:id="rId83" xr:uid="{CC00C73B-8959-4E5C-B761-7435772AA2EA}"/>
    <hyperlink ref="C87" r:id="rId84" xr:uid="{2A837DBB-F40D-4B2A-BC2C-CB5827D0B0A5}"/>
    <hyperlink ref="C88" r:id="rId85" xr:uid="{BCB3784F-8766-4627-924A-F7E5B1974D6D}"/>
    <hyperlink ref="C89" r:id="rId86" xr:uid="{0B05220B-39A7-4F99-B138-9A77E585D25C}"/>
    <hyperlink ref="C90" r:id="rId87" xr:uid="{F67733DD-4A51-4FBC-A3AE-2B002EAFE452}"/>
    <hyperlink ref="C91" r:id="rId88" xr:uid="{C01E8287-5A88-4881-A766-6AB177A3A60F}"/>
    <hyperlink ref="C92" r:id="rId89" xr:uid="{5F3498E5-EE21-44B0-B3B1-B5BDBFD9E465}"/>
    <hyperlink ref="C93" r:id="rId90" xr:uid="{02CB43BD-D461-471F-A703-933709531872}"/>
    <hyperlink ref="C94" r:id="rId91" xr:uid="{994278A5-0208-4D22-88C0-132B183471A9}"/>
    <hyperlink ref="C95" r:id="rId92" xr:uid="{8A1903F2-F82A-48EB-8662-20A17453F235}"/>
    <hyperlink ref="C96" r:id="rId93" xr:uid="{E9591F53-4681-4DE4-8FA2-6E5C3CB084A2}"/>
    <hyperlink ref="C97" r:id="rId94" xr:uid="{5917AFF4-8A5D-43A6-81B8-1FF8DA6B7ADB}"/>
    <hyperlink ref="C98" r:id="rId95" xr:uid="{429387D0-5E3E-48A7-A75D-55D3240D9764}"/>
    <hyperlink ref="C99" r:id="rId96" xr:uid="{D8382E7D-36C9-461A-8DEE-A04F9143F817}"/>
    <hyperlink ref="C100" r:id="rId97" xr:uid="{8A9E1E38-DA6B-43B1-9428-9AA0B564C731}"/>
    <hyperlink ref="C101" r:id="rId98" xr:uid="{93E8E01E-615F-40EF-9C5C-C0089E961D23}"/>
    <hyperlink ref="C102" r:id="rId99" xr:uid="{FA008137-E793-421D-9D77-08B6F3B01528}"/>
    <hyperlink ref="C103" r:id="rId100" xr:uid="{920D7826-6C08-489E-A295-3E533B02CA51}"/>
    <hyperlink ref="C104" r:id="rId101" xr:uid="{0162CE2C-23B5-4750-8966-84686C0291A7}"/>
    <hyperlink ref="C105" r:id="rId102" xr:uid="{A6FF4302-7327-4816-BE04-6194F3A11502}"/>
    <hyperlink ref="C106" r:id="rId103" xr:uid="{C3D2E8CB-497E-4A2B-B325-1CB34AA27299}"/>
    <hyperlink ref="C107" r:id="rId104" xr:uid="{B2D21EFE-69A7-4640-A930-4CAFE2333DC4}"/>
    <hyperlink ref="C108" r:id="rId105" xr:uid="{1D54AB1A-DD9F-4845-9F4A-CDAEB6DA9479}"/>
    <hyperlink ref="C109" r:id="rId106" xr:uid="{EE8E0CA1-1D6C-42C6-B409-1021D48B965D}"/>
    <hyperlink ref="C110" r:id="rId107" xr:uid="{791122F4-B62F-4971-A072-5F84D2653EA9}"/>
    <hyperlink ref="C111:C112" r:id="rId108" display="IMB-18-02-2024-1801076819-ASF" xr:uid="{000DFB78-7121-4BFC-8FB7-48F6E75A4D0D}"/>
    <hyperlink ref="C113" r:id="rId109" xr:uid="{3AE6C22F-8479-4A2E-B6EA-D7D77EF6DBF7}"/>
    <hyperlink ref="C144" r:id="rId110" xr:uid="{59E2D3DE-A76A-4D29-9EBA-B2CD85B0DF7E}"/>
    <hyperlink ref="C145" r:id="rId111" xr:uid="{824EFDCC-0F42-44C8-9C6A-5F8704CD24B4}"/>
    <hyperlink ref="C146" r:id="rId112" xr:uid="{22BFE132-51EC-4B88-9DFA-B9B29D182B28}"/>
    <hyperlink ref="C147" r:id="rId113" xr:uid="{141E477A-6DF0-44BE-93C6-27DE7D3D7572}"/>
    <hyperlink ref="C148" r:id="rId114" xr:uid="{E5BE131B-6585-470D-95D9-555479450340}"/>
    <hyperlink ref="C114" r:id="rId115" xr:uid="{DDD9802B-A300-4CB5-80E3-D5BB8D82068D}"/>
    <hyperlink ref="C115" r:id="rId116" xr:uid="{B89621F5-0239-440D-AD91-E2A6B60C9AA6}"/>
    <hyperlink ref="C116" r:id="rId117" xr:uid="{DD9C23E2-DEA6-4FBB-B461-0C1C702DA093}"/>
    <hyperlink ref="C117" r:id="rId118" xr:uid="{4A02EC40-3252-4889-8224-E2834FBA9CD8}"/>
    <hyperlink ref="C118" r:id="rId119" xr:uid="{755CF731-AC9C-4513-97C0-471D2D111014}"/>
    <hyperlink ref="C119" r:id="rId120" xr:uid="{3E865E47-BEB1-47CE-8AF1-5F347687759A}"/>
    <hyperlink ref="C120" r:id="rId121" xr:uid="{BA2EA1A3-40C7-432B-90A2-F92ED7B81773}"/>
    <hyperlink ref="C121" r:id="rId122" xr:uid="{4A1297CE-09C0-4F59-9E1A-BD49C86AF979}"/>
    <hyperlink ref="C122" r:id="rId123" xr:uid="{61CA5F6B-1B1F-4F60-8BA5-F2CA147591AC}"/>
    <hyperlink ref="C123" r:id="rId124" xr:uid="{B37E6293-6060-4902-BEE9-EF4D2B5856B5}"/>
    <hyperlink ref="C124" r:id="rId125" xr:uid="{6A9EC0A0-FDB2-45AD-898D-A959E2DE7B48}"/>
    <hyperlink ref="C125" r:id="rId126" xr:uid="{7B1C8DB6-447E-4212-850F-EB8C1C7F07FE}"/>
    <hyperlink ref="C126" r:id="rId127" xr:uid="{8C30D071-7B16-47B2-84B4-B66E70F488B2}"/>
    <hyperlink ref="C127" r:id="rId128" xr:uid="{5CB78253-090B-46A6-A35B-106FD0908516}"/>
    <hyperlink ref="C128" r:id="rId129" xr:uid="{882BFC27-F03D-4468-9470-2D2E138FA5C5}"/>
    <hyperlink ref="C129" r:id="rId130" xr:uid="{2AA80992-14E1-4B92-BEC2-797F713B5B62}"/>
    <hyperlink ref="C130" r:id="rId131" xr:uid="{62F14941-D180-41AC-9363-5C57C0AD72EB}"/>
    <hyperlink ref="C131" r:id="rId132" xr:uid="{CF8AFEB3-D7FB-4C34-B88E-9A56C397CA40}"/>
    <hyperlink ref="C132" r:id="rId133" xr:uid="{456936FF-D937-481B-9805-ECC098746B07}"/>
    <hyperlink ref="C133" r:id="rId134" xr:uid="{8276E02F-79E1-421A-96DF-BFAABB3FB320}"/>
    <hyperlink ref="C134" r:id="rId135" xr:uid="{7B9778D7-1D2A-42F8-8B47-90D7EF3BD602}"/>
    <hyperlink ref="C135" r:id="rId136" xr:uid="{8DE28F65-9A1D-43FD-BF33-7624ECD701B2}"/>
    <hyperlink ref="C136" r:id="rId137" xr:uid="{040E28F5-4CEF-457D-89BE-618217C7FF0E}"/>
    <hyperlink ref="C137" r:id="rId138" xr:uid="{CB9A938C-D97D-4C2B-86DD-99A9A922B666}"/>
    <hyperlink ref="C138" r:id="rId139" xr:uid="{35C2D5B9-B93A-4AD1-92CB-D0DAFDD9C1FF}"/>
    <hyperlink ref="C139" r:id="rId140" xr:uid="{2A3DBD7E-87AD-4100-BEAE-97B3C4EF9699}"/>
    <hyperlink ref="C140" r:id="rId141" xr:uid="{CAE36675-695C-4BD0-8D3B-BA42F9F4498E}"/>
    <hyperlink ref="C141" r:id="rId142" xr:uid="{65FFDF6D-6051-4629-B5CC-64BB28C2BCFD}"/>
    <hyperlink ref="C142" r:id="rId143" xr:uid="{BC0D80EA-E7FC-48FB-8519-8B04E8CE0E90}"/>
    <hyperlink ref="C143" r:id="rId144" xr:uid="{FB745080-4E71-4A76-B0CD-B46DE5C9F9DE}"/>
    <hyperlink ref="C149" r:id="rId145" xr:uid="{A9AF360D-B8C7-469F-B334-E91A0BE6951C}"/>
    <hyperlink ref="C150" r:id="rId146" xr:uid="{9780F284-4362-4481-B03A-4133E6124E1A}"/>
    <hyperlink ref="C151" r:id="rId147" xr:uid="{B192A516-6FE7-43AC-A33B-1CF5CEDB0BE5}"/>
    <hyperlink ref="C152" r:id="rId148" xr:uid="{CF5F1214-7092-4CFA-9A3E-81D7C7101EFE}"/>
    <hyperlink ref="C153" r:id="rId149" xr:uid="{886DB77A-64DD-4CCC-B094-2B09E015A96F}"/>
    <hyperlink ref="C154" r:id="rId150" xr:uid="{E40C0B87-5C2D-42CA-B145-B1E1974C261F}"/>
    <hyperlink ref="C155" r:id="rId151" xr:uid="{36381E8A-B49A-4E72-8E6F-AC1799D4C89A}"/>
    <hyperlink ref="C156" r:id="rId152" xr:uid="{2EBEA402-6C38-49D0-AF64-5C54D05E33EE}"/>
    <hyperlink ref="C157" r:id="rId153" xr:uid="{03F68CEE-138E-4A54-BFDB-8160FCF39F62}"/>
    <hyperlink ref="C158" r:id="rId154" xr:uid="{3A05F656-E6D8-4668-88D0-6203AD8B0928}"/>
    <hyperlink ref="C159:C160" r:id="rId155" display="IMB-18-02-2024-1801074370-ASF" xr:uid="{C4979F48-9A9F-416E-B5F4-EF91FB6547A4}"/>
    <hyperlink ref="C161" r:id="rId156" xr:uid="{5465F6F6-03D3-4EE5-A791-B50BEE9AE0D8}"/>
    <hyperlink ref="C162" r:id="rId157" xr:uid="{AB96C7B3-C560-4B09-89F2-745A5A616C6D}"/>
    <hyperlink ref="C163" r:id="rId158" xr:uid="{1AA3481B-4FC7-4AD9-9F93-FFCADE9B2934}"/>
    <hyperlink ref="C164" r:id="rId159" xr:uid="{FF6B04FE-CA56-4768-8BCE-820194E66CB1}"/>
    <hyperlink ref="C165" r:id="rId160" xr:uid="{510D9057-96A2-4047-B3BE-F04C785DD5A9}"/>
    <hyperlink ref="C166" r:id="rId161" xr:uid="{CB96872A-5D1D-47BE-81BB-5117C411FCF4}"/>
    <hyperlink ref="C167" r:id="rId162" xr:uid="{95F65D7E-03AB-4516-A7E0-6051E2B011E9}"/>
    <hyperlink ref="C168" r:id="rId163" xr:uid="{A0F20CAE-3C1B-4DEF-8E05-7A0245C51E00}"/>
    <hyperlink ref="C169" r:id="rId164" xr:uid="{EDF7F288-292F-4365-973E-CBEEA18E11E9}"/>
    <hyperlink ref="C170" r:id="rId165" xr:uid="{FD551A05-B31A-4713-AD1B-EC7A73FB8212}"/>
    <hyperlink ref="C171" r:id="rId166" xr:uid="{5D56219C-C816-45CC-8ED4-1260777CEB90}"/>
    <hyperlink ref="C172" r:id="rId167" xr:uid="{9E2E35DF-5171-4D41-A444-61C60CE4AA56}"/>
    <hyperlink ref="C173" r:id="rId168" xr:uid="{698DB36B-897F-4A53-9770-DDAA9F01A9E8}"/>
    <hyperlink ref="C174" r:id="rId169" xr:uid="{282228F7-AD14-4324-9262-3BB2C6DB77D6}"/>
    <hyperlink ref="C175" r:id="rId170" xr:uid="{546AC4CD-548F-4AB2-A09A-8DB02EDF7A1A}"/>
    <hyperlink ref="C176:C177" r:id="rId171" display="IMB-18-02-2024-1801075298-ASF" xr:uid="{C7794FA4-44B7-4BCF-B4B8-0FB81F472698}"/>
    <hyperlink ref="C178" r:id="rId172" xr:uid="{DAE585BA-38F8-45B6-BE11-8637F792C4FF}"/>
    <hyperlink ref="C179" r:id="rId173" xr:uid="{9DED3B11-17CD-4AE4-B626-E3041FA31893}"/>
    <hyperlink ref="C180" r:id="rId174" xr:uid="{26DC3B21-AC8A-465D-B8BF-FC76F2AB64DE}"/>
    <hyperlink ref="C181" r:id="rId175" xr:uid="{647925A3-2C9B-4DD8-9643-F151CBAF6260}"/>
    <hyperlink ref="C182" r:id="rId176" xr:uid="{86D62198-016C-4CFE-9129-583D5AC08F06}"/>
    <hyperlink ref="C183" r:id="rId177" xr:uid="{AB83B607-E90E-4EDB-9956-73659FA17E4A}"/>
    <hyperlink ref="C184" r:id="rId178" xr:uid="{D17AE3F2-808E-47A9-AC49-5F954487A017}"/>
    <hyperlink ref="C185" r:id="rId179" xr:uid="{0EEE2B80-6E11-489B-99A9-1D881A9F693E}"/>
    <hyperlink ref="C186" r:id="rId180" xr:uid="{1236E414-3E54-4E5C-85E2-445B3D469DAE}"/>
    <hyperlink ref="C187" r:id="rId181" xr:uid="{FF1728AA-E44D-4B08-AAC9-96CA66CF7DE7}"/>
    <hyperlink ref="C188" r:id="rId182" xr:uid="{9E5C2512-39BF-4C8E-A849-1875FE33E760}"/>
    <hyperlink ref="C189" r:id="rId183" xr:uid="{7A6D6133-6C06-4963-877A-FD51A7A15FF9}"/>
    <hyperlink ref="C190" r:id="rId184" xr:uid="{48E26AEF-D073-411E-BFE6-25664C1927F1}"/>
    <hyperlink ref="C191" r:id="rId185" xr:uid="{6F23D740-3B21-4CCF-9DD2-177E43F51D32}"/>
    <hyperlink ref="C192" r:id="rId186" xr:uid="{BB6E0EA2-B24A-4C96-A518-76F4F88C292B}"/>
    <hyperlink ref="C193" r:id="rId187" xr:uid="{DEF5AE16-C8DB-462A-B7D9-861CBE13A179}"/>
    <hyperlink ref="C194" r:id="rId188" xr:uid="{5D5795AC-9492-40DB-9B59-B441B71F3625}"/>
    <hyperlink ref="C195" r:id="rId189" xr:uid="{46C8E764-5DF7-47D1-B33B-067B6E060A94}"/>
    <hyperlink ref="C196" r:id="rId190" xr:uid="{C9B15A80-C598-45AE-8C11-ACC0B179C13D}"/>
    <hyperlink ref="C197" r:id="rId191" xr:uid="{9458A6D5-93D5-44A4-AB84-936312087F5F}"/>
    <hyperlink ref="C198" r:id="rId192" xr:uid="{584B438E-6C68-4495-8062-8AAB8B317207}"/>
    <hyperlink ref="C199" r:id="rId193" xr:uid="{6F0437CC-A358-49FD-BCEC-8D083F069795}"/>
    <hyperlink ref="C200" r:id="rId194" xr:uid="{A4CB1A6E-245E-4AF0-A2BC-CD7609BEB8FA}"/>
    <hyperlink ref="C201" r:id="rId195" xr:uid="{026194BA-C9F5-4E82-942C-4210CC1284D4}"/>
    <hyperlink ref="C202" r:id="rId196" xr:uid="{2FE3640D-403E-4D62-BBCC-0A0306F13679}"/>
    <hyperlink ref="C203" r:id="rId197" xr:uid="{E72F17E7-ED35-454C-8AB5-1F7359206B4E}"/>
    <hyperlink ref="C204" r:id="rId198" xr:uid="{DDD09FFA-A4EF-49E6-9076-52C3C93D21B4}"/>
    <hyperlink ref="C205" r:id="rId199" xr:uid="{DE7FB243-0DE3-4D1F-8295-D562BBDA1719}"/>
    <hyperlink ref="C206" r:id="rId200" xr:uid="{EF9EF0CE-6D45-43C2-B648-8EACCE066BA1}"/>
    <hyperlink ref="C207" r:id="rId201" xr:uid="{D7964CE3-2128-4ED0-9314-A147E74FCCC7}"/>
    <hyperlink ref="C208" r:id="rId202" xr:uid="{44637689-EDC5-4A12-B79E-F8D272392167}"/>
    <hyperlink ref="C209" r:id="rId203" xr:uid="{E33EC47D-341A-439C-A639-7B6B8231A414}"/>
    <hyperlink ref="C210" r:id="rId204" xr:uid="{A100EAC8-C0C8-41A3-A0BC-D2E765489E64}"/>
    <hyperlink ref="C211" r:id="rId205" xr:uid="{4DE69ED4-039C-4162-BD31-6E2ADACC25F2}"/>
    <hyperlink ref="C212" r:id="rId206" xr:uid="{83129D2B-BA71-4E5E-938C-0871FCE53064}"/>
    <hyperlink ref="C213" r:id="rId207" xr:uid="{8C3235EA-5F7F-47F8-8869-759C75E41826}"/>
    <hyperlink ref="C214" r:id="rId208" xr:uid="{07C540D0-BF51-43FC-97E4-6A67755A989F}"/>
    <hyperlink ref="C215" r:id="rId209" xr:uid="{1B236CB2-FBD7-4705-BFCD-57F6E6504CDE}"/>
    <hyperlink ref="C216" r:id="rId210" xr:uid="{6884503E-47AF-4DED-9947-38C93BE6F539}"/>
    <hyperlink ref="C217" r:id="rId211" xr:uid="{41B7F021-358E-4D1E-A26E-D02DFDFC0206}"/>
    <hyperlink ref="C218" r:id="rId212" xr:uid="{90929A58-1A7B-4173-8F3B-D39A98ADEB81}"/>
    <hyperlink ref="C219" r:id="rId213" xr:uid="{F195E77E-438A-4598-AE5B-43AA7E8A657B}"/>
    <hyperlink ref="C220" r:id="rId214" xr:uid="{951D5EE8-F406-4180-A060-E575DFDE5A46}"/>
    <hyperlink ref="C221" r:id="rId215" xr:uid="{C065812E-E948-4DC4-A58B-4256C0B88FB0}"/>
    <hyperlink ref="C222" r:id="rId216" xr:uid="{FBDB1931-791B-4089-9E52-BA976EC5C6C6}"/>
    <hyperlink ref="C223" r:id="rId217" xr:uid="{53789D53-2591-454F-B277-68C6F6802F2E}"/>
    <hyperlink ref="C224" r:id="rId218" xr:uid="{6AC49B5D-739E-4D37-A2D3-E4EDE200293A}"/>
    <hyperlink ref="C225" r:id="rId219" xr:uid="{0C360236-57EF-4B75-81A2-15A814F95C56}"/>
    <hyperlink ref="C226" r:id="rId220" xr:uid="{25386F2A-2B0F-45BC-A84E-066792FD2824}"/>
    <hyperlink ref="C227" r:id="rId221" xr:uid="{52C86CCA-FBC7-4EBE-8556-1D2CE8A553E9}"/>
    <hyperlink ref="C229" r:id="rId222" xr:uid="{3DF446B4-FA21-484B-A932-E4636DEAA96B}"/>
    <hyperlink ref="C230" r:id="rId223" xr:uid="{047CA09E-213F-4464-B648-A9864D63D27C}"/>
    <hyperlink ref="C231" r:id="rId224" xr:uid="{E9FB869E-273A-4A9A-A785-05392D8D0FE3}"/>
    <hyperlink ref="C232" r:id="rId225" xr:uid="{5BEA548C-F476-4822-A078-2A0A346571AA}"/>
    <hyperlink ref="C233" r:id="rId226" xr:uid="{8DBF058D-5DEA-4B7A-9EC6-EE3CF02E439B}"/>
    <hyperlink ref="C234" r:id="rId227" xr:uid="{5746530F-3269-448C-8AB7-1C43394DE26E}"/>
    <hyperlink ref="C235" r:id="rId228" xr:uid="{7EEF81BE-D220-491A-9BC7-984CDD73D457}"/>
    <hyperlink ref="C236" r:id="rId229" xr:uid="{BB60C442-A145-40B1-8E33-D26363124BCA}"/>
    <hyperlink ref="C237" r:id="rId230" xr:uid="{96C4D794-A419-4D0C-94D9-9F3A0675450B}"/>
    <hyperlink ref="C238" r:id="rId231" xr:uid="{4900F554-21A2-4521-B523-110D5E140458}"/>
    <hyperlink ref="C239" r:id="rId232" xr:uid="{31C6E477-D618-420D-8FAA-B87F3A7CF4C6}"/>
    <hyperlink ref="C240" r:id="rId233" xr:uid="{B7E59539-6775-4405-B7E5-5FE3E3C14DD0}"/>
    <hyperlink ref="C241" r:id="rId234" xr:uid="{FBAE29C2-3D9A-417F-8BB1-F2F656E89AB5}"/>
    <hyperlink ref="C242" r:id="rId235" xr:uid="{EFA4F9AA-AD72-4A6B-80F1-647B6A9F297D}"/>
    <hyperlink ref="C243" r:id="rId236" xr:uid="{A18DFE0F-25FF-43F4-9330-3BE1C7BD4D20}"/>
    <hyperlink ref="C244" r:id="rId237" xr:uid="{D8EBDBE5-D1F2-440D-AD72-69057D0AC463}"/>
    <hyperlink ref="C245" r:id="rId238" xr:uid="{36DE7F82-A060-4431-BA39-6F79270164D2}"/>
    <hyperlink ref="C246" r:id="rId239" xr:uid="{6B913D75-3754-4C73-9E56-740680EC1F75}"/>
    <hyperlink ref="C247" r:id="rId240" xr:uid="{D4DEC2DD-C915-45A1-97F6-C6CC208DDB9E}"/>
    <hyperlink ref="C248" r:id="rId241" xr:uid="{552678BF-A938-4D9C-B325-2BEFA8B4D44D}"/>
    <hyperlink ref="C249" r:id="rId242" xr:uid="{57929210-80F6-4EA2-BFE1-FE475E0A601E}"/>
    <hyperlink ref="C250" r:id="rId243" xr:uid="{18C5FE4B-D97F-47AC-AA56-EC5CFFF0961C}"/>
    <hyperlink ref="C251" r:id="rId244" xr:uid="{6F4EFEFA-DB9C-4B4D-8E96-13A062A436BD}"/>
    <hyperlink ref="C252" r:id="rId245" xr:uid="{3DFD6D25-3537-4AC3-94A5-19931006F6DB}"/>
    <hyperlink ref="C253" r:id="rId246" xr:uid="{CFE840A9-410D-481D-BF52-1C94850F19C7}"/>
    <hyperlink ref="C254" r:id="rId247" xr:uid="{EF753F29-348C-4B7B-8E65-382B6CFD7AA6}"/>
    <hyperlink ref="C255" r:id="rId248" xr:uid="{762E5BE9-D10A-4E04-9519-3DD03BB7A224}"/>
    <hyperlink ref="C256" r:id="rId249" xr:uid="{CA53F742-FD07-43F4-8957-7DCADFE3FAD5}"/>
    <hyperlink ref="C257" r:id="rId250" xr:uid="{D38C8939-90DF-4B4F-97C7-5BAA053E7F2E}"/>
    <hyperlink ref="C258" r:id="rId251" xr:uid="{F2CF9AC5-B2A3-4B71-830B-A49A3FFC37A0}"/>
    <hyperlink ref="C259" r:id="rId252" xr:uid="{0ACD72A9-F28A-4067-A86B-745250DB93EA}"/>
    <hyperlink ref="C260" r:id="rId253" xr:uid="{38FD87DC-5681-4E57-A3DC-57217654305B}"/>
    <hyperlink ref="C261" r:id="rId254" xr:uid="{BA515131-3014-4885-AF85-00DA009C348F}"/>
    <hyperlink ref="C262" r:id="rId255" xr:uid="{45869D6E-2772-47CA-B8E4-ADF29C824A61}"/>
    <hyperlink ref="C263" r:id="rId256" xr:uid="{EB68DDA8-8710-4E4C-B797-F0F7FDD7E72B}"/>
    <hyperlink ref="C264" r:id="rId257" xr:uid="{90895104-BD28-41C4-A188-BC103A79461E}"/>
    <hyperlink ref="C265" r:id="rId258" xr:uid="{E9E9FF60-5F4D-4630-8380-25FBF734B57D}"/>
    <hyperlink ref="C266" r:id="rId259" xr:uid="{F3EFBDC5-75FE-4F74-A5AB-5E550A2FA02F}"/>
    <hyperlink ref="C267" r:id="rId260" xr:uid="{3B45478A-3A2F-42A5-826B-635640507B6D}"/>
    <hyperlink ref="C268" r:id="rId261" xr:uid="{A5307757-A44E-456C-AF93-C3A47D6781E4}"/>
    <hyperlink ref="C269" r:id="rId262" xr:uid="{60EA9784-CA1C-451C-84D7-8A076387B74C}"/>
    <hyperlink ref="C270" r:id="rId263" xr:uid="{CC427CAF-03C8-40E9-9EE8-25B8F11A7A0A}"/>
    <hyperlink ref="C271" r:id="rId264" xr:uid="{B0A4603C-0274-4F95-A682-F34DE14B2D91}"/>
    <hyperlink ref="C272" r:id="rId265" xr:uid="{F0635660-DF21-4F18-8E9C-90A37A768480}"/>
    <hyperlink ref="C273" r:id="rId266" xr:uid="{90BDC748-6A54-438B-8405-809E2EDDAA3B}"/>
    <hyperlink ref="C274" r:id="rId267" xr:uid="{045FD59B-7AAB-4909-A9A4-20AE1CEA04AB}"/>
    <hyperlink ref="C275" r:id="rId268" xr:uid="{57264643-2AAF-42EC-A777-1EE7C60422A8}"/>
    <hyperlink ref="C276" r:id="rId269" xr:uid="{4D1EC750-0062-4AAE-A33D-C413A459EC4C}"/>
    <hyperlink ref="C277" r:id="rId270" xr:uid="{0E5C0096-EF38-4B56-B2BE-432082667241}"/>
    <hyperlink ref="C278" r:id="rId271" xr:uid="{03EDF515-BC79-4E4A-9C86-022B1EC28D85}"/>
    <hyperlink ref="C279" r:id="rId272" xr:uid="{2C4D7964-E076-4560-91A0-FE7022A0E48A}"/>
    <hyperlink ref="C280" r:id="rId273" xr:uid="{9D181326-EBDC-4F81-8786-09E8CDF96BEA}"/>
    <hyperlink ref="C281" r:id="rId274" xr:uid="{8B37E548-4279-4607-A832-B263E7014BEA}"/>
    <hyperlink ref="C282" r:id="rId275" xr:uid="{1EF244BD-6C8D-47C8-B4AB-3992ABD2289E}"/>
    <hyperlink ref="C283" r:id="rId276" xr:uid="{8B147A65-0E10-4915-B86D-0DB6C7C98B22}"/>
    <hyperlink ref="C284" r:id="rId277" xr:uid="{A0B73F87-9F76-47D5-8160-7B8DDDA0E30C}"/>
    <hyperlink ref="C285" r:id="rId278" xr:uid="{DD431C38-1195-4A64-800C-A70D3172836A}"/>
    <hyperlink ref="C286" r:id="rId279" xr:uid="{1947DDC4-D48C-4CBB-8F7A-DC375CC40EA6}"/>
    <hyperlink ref="C287" r:id="rId280" xr:uid="{27FFD573-9C63-46F3-9196-33742DD0495B}"/>
    <hyperlink ref="C288" r:id="rId281" xr:uid="{0390B3E4-5055-4B6C-B5FB-EDE093597A9A}"/>
    <hyperlink ref="C289" r:id="rId282" xr:uid="{05418BE4-4738-419F-B496-F4521F9DE1B9}"/>
    <hyperlink ref="C290" r:id="rId283" xr:uid="{E4916076-1B36-4A42-8C72-FE40EC915A1F}"/>
    <hyperlink ref="C291" r:id="rId284" xr:uid="{F11573ED-E625-462D-8C87-35E878DC6EC6}"/>
    <hyperlink ref="C292" r:id="rId285" xr:uid="{3D5EEE05-1CAB-494B-A0B3-526A5F3D3D9C}"/>
    <hyperlink ref="C293" r:id="rId286" xr:uid="{87E1EC83-3807-4D2B-8965-217BA0FFCD86}"/>
    <hyperlink ref="C294" r:id="rId287" xr:uid="{C1E20E69-E169-46B6-BAC7-E2933CB56F7A}"/>
    <hyperlink ref="C295" r:id="rId288" xr:uid="{D90A945F-D0B9-45E3-BD6E-2F0917AF335F}"/>
    <hyperlink ref="C296" r:id="rId289" xr:uid="{DE97C890-61BE-421B-BD2E-135BC26E98CF}"/>
    <hyperlink ref="C297" r:id="rId290" xr:uid="{BDC03600-C591-49DB-ACB8-A78E3942E87E}"/>
    <hyperlink ref="C228" r:id="rId291" xr:uid="{6C897978-E3A8-4DB3-A8F5-42C49676DFA7}"/>
    <hyperlink ref="C298" r:id="rId292" xr:uid="{00740581-54F2-47E8-A775-78E5C2B43CFC}"/>
    <hyperlink ref="C299" r:id="rId293" xr:uid="{52B7E009-0FC5-4C1E-9948-FB688DE5C3C1}"/>
    <hyperlink ref="C300" r:id="rId294" xr:uid="{EE08BC66-DCBD-47F8-9BBA-966F516CCDCB}"/>
    <hyperlink ref="C301" r:id="rId295" xr:uid="{11825B17-7C34-49F2-90F5-C905B977782D}"/>
    <hyperlink ref="C302" r:id="rId296" xr:uid="{7D78205A-20C0-4462-9B09-9EDF79B0D252}"/>
    <hyperlink ref="C303" r:id="rId297" xr:uid="{E3F1DF38-B08C-4AA1-87D0-C00A3255CA2C}"/>
    <hyperlink ref="C304" r:id="rId298" xr:uid="{47D081AE-8D19-4D35-BFA3-9429EF63D49B}"/>
    <hyperlink ref="C305" r:id="rId299" xr:uid="{279C071E-444B-4BDA-AB4B-B6F797C8E1A4}"/>
    <hyperlink ref="C306" r:id="rId300" xr:uid="{60AAE3B2-6D7A-4281-ACEF-8221C3FF59E1}"/>
    <hyperlink ref="C307" r:id="rId301" xr:uid="{F2B52475-75D4-42CB-A07C-A7859BC6AE1C}"/>
    <hyperlink ref="C308" r:id="rId302" xr:uid="{2CBFEE38-90B3-46E1-82D7-8F18181DE77E}"/>
    <hyperlink ref="C309" r:id="rId303" xr:uid="{AB73DC9F-69BA-41A4-8401-DFEBA5DACBCC}"/>
    <hyperlink ref="C310" r:id="rId304" xr:uid="{539B83B7-1146-4CBA-8EEA-4E0B6996BFDC}"/>
    <hyperlink ref="C311" r:id="rId305" xr:uid="{6F5516A3-2809-44AD-AFDE-25B06AD6C212}"/>
    <hyperlink ref="C312" r:id="rId306" xr:uid="{15CA3D33-7C69-4E1D-90FF-F72273D78924}"/>
    <hyperlink ref="C313" r:id="rId307" xr:uid="{E5673DAA-A494-4CCE-A7F3-308C08888EC7}"/>
    <hyperlink ref="C314" r:id="rId308" xr:uid="{85BD7A71-B3CA-43F0-B11E-573B0C53F56A}"/>
    <hyperlink ref="C315" r:id="rId309" xr:uid="{7CDF2FAD-A097-4053-941B-AACFFED65567}"/>
    <hyperlink ref="C316" r:id="rId310" xr:uid="{23F16EC0-71B4-47C3-AF22-1A916BACD845}"/>
    <hyperlink ref="C317" r:id="rId311" xr:uid="{8F660431-E1CE-4D0D-8F80-0608AB18DC79}"/>
    <hyperlink ref="C318" r:id="rId312" xr:uid="{A777ADD2-527D-4D86-B2E4-4CE54CF33382}"/>
    <hyperlink ref="C319" r:id="rId313" xr:uid="{50787648-01FB-487E-9772-9424A8AAC4CF}"/>
    <hyperlink ref="C320" r:id="rId314" xr:uid="{979D5AC6-CE7F-4E49-AD8C-BF33A98EE317}"/>
    <hyperlink ref="C321:C322" r:id="rId315" display="IMB-18-02-2024-1801076541-ASF" xr:uid="{4EF9A943-B805-49F0-B50F-5E48CCE9D991}"/>
    <hyperlink ref="C323" r:id="rId316" xr:uid="{9CEFF526-D475-4404-80B3-9206A4A5A04C}"/>
    <hyperlink ref="C324" r:id="rId317" xr:uid="{A86CF31D-FAB0-4F92-B7B6-7C2CBDD6952B}"/>
    <hyperlink ref="C325" r:id="rId318" xr:uid="{CF6A0801-36B2-4ABA-9E63-A6F033E29F07}"/>
    <hyperlink ref="C326" r:id="rId319" xr:uid="{7FAF04B8-B852-497C-AE66-9E4C8B40F558}"/>
    <hyperlink ref="C327" r:id="rId320" xr:uid="{D729781D-CB27-43A8-A06D-A77A7EF1E20E}"/>
    <hyperlink ref="C328" r:id="rId321" xr:uid="{C140E5CA-4479-49A9-9ED1-884F92F58F9A}"/>
    <hyperlink ref="C329" r:id="rId322" xr:uid="{0EA7D68D-BD9B-499C-A7AD-46D9BA8AF398}"/>
    <hyperlink ref="C330" r:id="rId323" xr:uid="{BA146D9A-A2CB-4477-8834-5C0DBA05DC6F}"/>
    <hyperlink ref="C331" r:id="rId324" xr:uid="{97CC94F5-034B-442F-98A0-1E14D711A768}"/>
    <hyperlink ref="C332" r:id="rId325" xr:uid="{5EE9A857-F6C3-4EB6-81D7-784A34E6D209}"/>
    <hyperlink ref="C333" r:id="rId326" xr:uid="{1E5DCC33-6DE7-4CB5-954F-5E9D1D0D510E}"/>
    <hyperlink ref="C334" r:id="rId327" xr:uid="{4F69A7C0-C7B0-4B69-ABE0-75982D135AAF}"/>
    <hyperlink ref="C335" r:id="rId328" xr:uid="{40B499B9-AC37-47C8-85A1-73BCB9E44C50}"/>
    <hyperlink ref="C336" r:id="rId329" xr:uid="{7F3E1440-DE41-40E4-999B-D1C294B29C47}"/>
    <hyperlink ref="C337" r:id="rId330" xr:uid="{B103DF0E-3DF5-4FF9-8D3A-B3A7AE304BE3}"/>
    <hyperlink ref="C338" r:id="rId331" xr:uid="{71FB8214-5ACE-4162-BBD9-D4C985A6E5E3}"/>
    <hyperlink ref="C339" r:id="rId332" xr:uid="{A176412D-1053-4072-B628-ABF233E1E0AF}"/>
    <hyperlink ref="C340" r:id="rId333" xr:uid="{DA0603E5-7022-4F04-9540-5A8B3ECFE906}"/>
    <hyperlink ref="C341" r:id="rId334" xr:uid="{0195CE9A-2F85-4700-98A4-452827C62AA3}"/>
    <hyperlink ref="C342:C343" r:id="rId335" display="IMB-18-02-2024-1801076706-ASF" xr:uid="{EEA4545B-181A-438F-AA6A-02112EF077FB}"/>
    <hyperlink ref="C344" r:id="rId336" xr:uid="{006B53FB-143F-4344-BBFB-E2FBF946DBF9}"/>
    <hyperlink ref="C345" r:id="rId337" xr:uid="{842D2B8C-E706-4ABA-835A-69BFA949A2C8}"/>
    <hyperlink ref="C346" r:id="rId338" xr:uid="{C337FFEB-3239-486C-8262-3A4BD1C96E16}"/>
    <hyperlink ref="C347" r:id="rId339" xr:uid="{5752A1C5-1306-4E90-8271-0AF3B3803DE2}"/>
    <hyperlink ref="C348" r:id="rId340" xr:uid="{A51C3D14-14AC-40B1-A09F-2C79D3EC94B9}"/>
    <hyperlink ref="C349" r:id="rId341" xr:uid="{F663FF30-BF7F-4E00-AC3C-DD77819BCD0B}"/>
    <hyperlink ref="C350" r:id="rId342" xr:uid="{3945616B-A849-4FCF-AC8D-421C71B110CF}"/>
    <hyperlink ref="C351" r:id="rId343" xr:uid="{587BB1F2-3FE6-4AEC-84B8-79E08E8B6565}"/>
    <hyperlink ref="C352" r:id="rId344" xr:uid="{FC50AB8B-1029-41A8-8952-65A03A657ECA}"/>
    <hyperlink ref="C353" r:id="rId345" xr:uid="{AB2E2AF2-AA11-4B54-BD4F-B992165877A9}"/>
    <hyperlink ref="C354" r:id="rId346" xr:uid="{9DF1B313-7E23-477F-8D5C-0A4FDA8EE652}"/>
    <hyperlink ref="C355" r:id="rId347" xr:uid="{6052DDC2-AF39-41E4-8CB9-150D17FEC369}"/>
    <hyperlink ref="C356" r:id="rId348" xr:uid="{0088F2FC-76E2-49D1-999B-E18CEC940AAE}"/>
    <hyperlink ref="C357" r:id="rId349" xr:uid="{4D2F317E-0467-4A1B-9894-52578EC5520D}"/>
    <hyperlink ref="C358" r:id="rId350" xr:uid="{F685668F-811A-4115-92D1-53A627657133}"/>
    <hyperlink ref="C359" r:id="rId351" xr:uid="{3A2C9CEB-CC20-4462-93EB-A077BC54006D}"/>
    <hyperlink ref="C360" r:id="rId352" xr:uid="{79CAD571-92AA-406B-BFB8-544614806745}"/>
    <hyperlink ref="C361" r:id="rId353" xr:uid="{AB5783EC-66D7-43E1-A6DF-CDD7379E9720}"/>
    <hyperlink ref="C362" r:id="rId354" xr:uid="{E8DC9309-3EC7-4C31-9E6A-044165EC9926}"/>
    <hyperlink ref="C363" r:id="rId355" xr:uid="{7D57C137-9B87-45E9-8704-A6FF997CACDC}"/>
    <hyperlink ref="C364" r:id="rId356" xr:uid="{CCA8120C-1222-4E68-AE1F-86D321C32523}"/>
    <hyperlink ref="C365" r:id="rId357" xr:uid="{2B0D4A33-5139-471E-A322-8E4E430A6C12}"/>
    <hyperlink ref="C366" r:id="rId358" xr:uid="{8FCBA07F-0432-4F3C-BCCB-1D7F053B1650}"/>
    <hyperlink ref="C367" r:id="rId359" xr:uid="{07BF4427-A557-498E-845A-F3B45F15014F}"/>
    <hyperlink ref="C368" r:id="rId360" xr:uid="{1E809435-40D3-4FBA-A1A8-D1621184EB6A}"/>
    <hyperlink ref="C369" r:id="rId361" xr:uid="{19529E6D-A2B6-4BE4-BC69-9E320E7C4647}"/>
    <hyperlink ref="C370" r:id="rId362" xr:uid="{2696D40C-FE3C-40DB-A25C-6DDE52E4104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2024-11-04T17:51:23Z</dcterms:created>
  <dcterms:modified xsi:type="dcterms:W3CDTF">2024-11-04T17:53:33Z</dcterms:modified>
</cp:coreProperties>
</file>